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5年度\見通し公表\６月\決裁用\"/>
    </mc:Choice>
  </mc:AlternateContent>
  <xr:revisionPtr revIDLastSave="0" documentId="13_ncr:1_{D2408499-21E1-4311-B7E9-284E92EFC6CD}" xr6:coauthVersionLast="47" xr6:coauthVersionMax="47" xr10:uidLastSave="{00000000-0000-0000-0000-000000000000}"/>
  <bookViews>
    <workbookView xWindow="-108" yWindow="-108" windowWidth="30936" windowHeight="16896" xr2:uid="{CED207D4-ACA9-4EF9-A428-CDB3526C77CE}"/>
  </bookViews>
  <sheets>
    <sheet name="様式１（工事用） " sheetId="2" r:id="rId1"/>
  </sheets>
  <definedNames>
    <definedName name="_xlnm._FilterDatabase" localSheetId="0" hidden="1">'様式１（工事用） '!$A$4:$P$254</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'様式１（工事用） '!$A$1:$P$254</definedName>
    <definedName name="_xlnm.Print_Titles" localSheetId="0">'様式１（工事用） '!$3:$4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<sst xmlns="http://schemas.openxmlformats.org/spreadsheetml/2006/main" count="3144" uniqueCount="1066">
  <si>
    <t>２０２５年度発注見通し公表対象工事一覧表（２０２５年６月１日時点）</t>
    <rPh sb="4" eb="6">
      <t>ネンド</t>
    </rPh>
    <rPh sb="6" eb="8">
      <t>ハッチュウ</t>
    </rPh>
    <rPh sb="8" eb="10">
      <t>ミトオ</t>
    </rPh>
    <rPh sb="11" eb="13">
      <t>コウヒョウ</t>
    </rPh>
    <rPh sb="13" eb="15">
      <t>タイショウ</t>
    </rPh>
    <rPh sb="15" eb="17">
      <t>コウジ</t>
    </rPh>
    <rPh sb="17" eb="19">
      <t>イチラン</t>
    </rPh>
    <rPh sb="19" eb="20">
      <t>ヒョウ</t>
    </rPh>
    <rPh sb="25" eb="26">
      <t>ネン</t>
    </rPh>
    <rPh sb="27" eb="28">
      <t>ガツ</t>
    </rPh>
    <rPh sb="29" eb="30">
      <t>ニチ</t>
    </rPh>
    <rPh sb="30" eb="32">
      <t>ジテン</t>
    </rPh>
    <phoneticPr fontId="12"/>
  </si>
  <si>
    <t>２０２５年度の中日本高速道路株式会社における工事発注見通しについて、公表します。
なお、実際に発注する工事がこの掲載内容と異なる場合や、ここに記載されていない工事を発注する場合があります。
また、発注規模は公表後変更することがあります。</t>
    <rPh sb="4" eb="6">
      <t>ネンド</t>
    </rPh>
    <phoneticPr fontId="16"/>
  </si>
  <si>
    <t>進行状況</t>
    <rPh sb="0" eb="2">
      <t>シンコウ</t>
    </rPh>
    <rPh sb="2" eb="4">
      <t>ジョウキョウ</t>
    </rPh>
    <phoneticPr fontId="16"/>
  </si>
  <si>
    <t>支社等名</t>
    <rPh sb="0" eb="2">
      <t>シシャ</t>
    </rPh>
    <rPh sb="2" eb="3">
      <t>トウ</t>
    </rPh>
    <rPh sb="3" eb="4">
      <t>メイ</t>
    </rPh>
    <phoneticPr fontId="16"/>
  </si>
  <si>
    <t>入札方式</t>
    <rPh sb="0" eb="2">
      <t>ニュウサツ</t>
    </rPh>
    <rPh sb="2" eb="4">
      <t>ホウシキ</t>
    </rPh>
    <phoneticPr fontId="16"/>
  </si>
  <si>
    <t>工種</t>
    <rPh sb="0" eb="2">
      <t>コウシュ</t>
    </rPh>
    <phoneticPr fontId="16"/>
  </si>
  <si>
    <t>基本契約付帯</t>
    <rPh sb="0" eb="2">
      <t>キホン</t>
    </rPh>
    <rPh sb="2" eb="4">
      <t>ケイヤク</t>
    </rPh>
    <rPh sb="4" eb="6">
      <t>フタイ</t>
    </rPh>
    <phoneticPr fontId="16"/>
  </si>
  <si>
    <t>工事名</t>
    <rPh sb="0" eb="2">
      <t>コウジ</t>
    </rPh>
    <rPh sb="2" eb="3">
      <t>メイ</t>
    </rPh>
    <phoneticPr fontId="16"/>
  </si>
  <si>
    <t>工事箇所</t>
    <rPh sb="0" eb="2">
      <t>コウジ</t>
    </rPh>
    <rPh sb="2" eb="4">
      <t>カショ</t>
    </rPh>
    <phoneticPr fontId="16"/>
  </si>
  <si>
    <t>都道府県</t>
    <rPh sb="0" eb="4">
      <t>トドウフケン</t>
    </rPh>
    <phoneticPr fontId="16"/>
  </si>
  <si>
    <t>工期/基本契約工期</t>
    <rPh sb="0" eb="2">
      <t>コウキ</t>
    </rPh>
    <rPh sb="3" eb="5">
      <t>キホン</t>
    </rPh>
    <rPh sb="5" eb="7">
      <t>ケイヤク</t>
    </rPh>
    <rPh sb="7" eb="9">
      <t>コウキ</t>
    </rPh>
    <phoneticPr fontId="16"/>
  </si>
  <si>
    <t>案件概要/基本契約概要</t>
    <rPh sb="0" eb="2">
      <t>アンケン</t>
    </rPh>
    <rPh sb="2" eb="4">
      <t>ガイヨウ</t>
    </rPh>
    <rPh sb="5" eb="7">
      <t>キホン</t>
    </rPh>
    <rPh sb="7" eb="9">
      <t>ケイヤク</t>
    </rPh>
    <rPh sb="9" eb="11">
      <t>ガイヨウ</t>
    </rPh>
    <phoneticPr fontId="16"/>
  </si>
  <si>
    <t>公告等予定時期</t>
    <rPh sb="0" eb="3">
      <t>コウコクトウ</t>
    </rPh>
    <rPh sb="3" eb="5">
      <t>ヨテイ</t>
    </rPh>
    <rPh sb="5" eb="7">
      <t>ジキ</t>
    </rPh>
    <phoneticPr fontId="16"/>
  </si>
  <si>
    <t>入札予定時期</t>
    <rPh sb="0" eb="2">
      <t>ニュウサツ</t>
    </rPh>
    <rPh sb="2" eb="4">
      <t>ヨテイ</t>
    </rPh>
    <rPh sb="4" eb="6">
      <t>ジキ</t>
    </rPh>
    <phoneticPr fontId="16"/>
  </si>
  <si>
    <t>備考</t>
    <rPh sb="0" eb="2">
      <t>ビコウ</t>
    </rPh>
    <phoneticPr fontId="16"/>
  </si>
  <si>
    <t>発注規模区分</t>
    <rPh sb="0" eb="2">
      <t>ハッチュウ</t>
    </rPh>
    <rPh sb="2" eb="4">
      <t>キボ</t>
    </rPh>
    <rPh sb="4" eb="6">
      <t>クブン</t>
    </rPh>
    <phoneticPr fontId="16"/>
  </si>
  <si>
    <t>年度</t>
    <rPh sb="0" eb="2">
      <t>ネンド</t>
    </rPh>
    <phoneticPr fontId="16"/>
  </si>
  <si>
    <t>四半期</t>
    <rPh sb="0" eb="3">
      <t>シハンキ</t>
    </rPh>
    <phoneticPr fontId="16"/>
  </si>
  <si>
    <t>開札済</t>
    <rPh sb="0" eb="2">
      <t>カイサツ</t>
    </rPh>
    <rPh sb="2" eb="3">
      <t>スミ</t>
    </rPh>
    <phoneticPr fontId="16"/>
  </si>
  <si>
    <t>金沢</t>
  </si>
  <si>
    <t>一般競争</t>
  </si>
  <si>
    <t>土木工事</t>
  </si>
  <si>
    <t>東海北陸自動車道（４車線化）　下田トンネル工事</t>
    <rPh sb="15" eb="17">
      <t>シモダ</t>
    </rPh>
    <phoneticPr fontId="17"/>
  </si>
  <si>
    <t>岐阜県大野郡白川村</t>
    <rPh sb="0" eb="3">
      <t>ギフケン</t>
    </rPh>
    <rPh sb="3" eb="6">
      <t>オオノグン</t>
    </rPh>
    <rPh sb="6" eb="9">
      <t>シラカワムラ</t>
    </rPh>
    <phoneticPr fontId="17"/>
  </si>
  <si>
    <t>岐阜県</t>
    <rPh sb="0" eb="3">
      <t>ギフケン</t>
    </rPh>
    <phoneticPr fontId="17"/>
  </si>
  <si>
    <t>東海北陸自動車道　白川郷IC～五箇山IC間（10.1㎞）の４車線事業において、下田トンネルおよび飯島橋P7橋脚とA2橋台を施工する工事
ＴＮ延長　約1km
仮橋　1式
橋台・橋脚　2基</t>
  </si>
  <si>
    <t>2024</t>
  </si>
  <si>
    <t>第４四半期</t>
  </si>
  <si>
    <t>2025</t>
    <phoneticPr fontId="16"/>
  </si>
  <si>
    <t>第１四半期</t>
  </si>
  <si>
    <t>50億円以上</t>
    <rPh sb="2" eb="6">
      <t>オクエンイジョウ</t>
    </rPh>
    <phoneticPr fontId="17"/>
  </si>
  <si>
    <t>公告等済</t>
    <rPh sb="0" eb="3">
      <t>コウコクトウ</t>
    </rPh>
    <rPh sb="3" eb="4">
      <t>スミ</t>
    </rPh>
    <phoneticPr fontId="16"/>
  </si>
  <si>
    <t>名古屋</t>
  </si>
  <si>
    <t>東名高速道路　日進三好地区（上り線）拡幅工事</t>
    <rPh sb="7" eb="9">
      <t>ニッシンミヨシ</t>
    </rPh>
    <phoneticPr fontId="17" alignment="distributed"/>
  </si>
  <si>
    <t>愛知県名古屋市名東区～愛知県みよし市</t>
    <rPh sb="0" eb="3">
      <t>アイチケン</t>
    </rPh>
    <rPh sb="3" eb="7">
      <t>ナゴヤシ</t>
    </rPh>
    <rPh sb="7" eb="10">
      <t>メイトウク</t>
    </rPh>
    <rPh sb="11" eb="14">
      <t>アイチケン</t>
    </rPh>
    <rPh sb="17" eb="18">
      <t>シ</t>
    </rPh>
    <phoneticPr fontId="16"/>
  </si>
  <si>
    <t>愛知県</t>
    <rPh sb="0" eb="3">
      <t>アイチケン</t>
    </rPh>
    <phoneticPr fontId="17"/>
  </si>
  <si>
    <t>東名高速道路　日進JCT～東名三好IC間（上り線）の３車線化に伴う土工・橋梁（下部工・上部工）の拡幅及び舗装工事等を行うもの。
　・延長 ： 約10km・切盛土工 ： 約5万m3
 ・Ｃ－ＢＯＸ：約20基（延伸）・橋梁【拡幅】　7橋
　　(橋台・橋脚：約15基、RC上部工：0.3千ｍ2、PC上部工0.5千ｍ2）
　・舗装 ： 約5万m2・防護柵　約7ｋｍ
　・遮音壁　約5ｋｍ</t>
    <rPh sb="0" eb="6">
      <t>トウメイコウソクドウロ</t>
    </rPh>
    <rPh sb="7" eb="9">
      <t>ニッシン</t>
    </rPh>
    <rPh sb="13" eb="15">
      <t>トウメイ</t>
    </rPh>
    <rPh sb="15" eb="17">
      <t>ミヨシ</t>
    </rPh>
    <rPh sb="19" eb="20">
      <t>カン</t>
    </rPh>
    <rPh sb="21" eb="22">
      <t>ノボ</t>
    </rPh>
    <rPh sb="23" eb="24">
      <t>セン</t>
    </rPh>
    <rPh sb="27" eb="30">
      <t>シャセンカ</t>
    </rPh>
    <rPh sb="31" eb="32">
      <t>トモナ</t>
    </rPh>
    <rPh sb="33" eb="35">
      <t>ドコウ</t>
    </rPh>
    <rPh sb="36" eb="38">
      <t>キョウリョウ</t>
    </rPh>
    <rPh sb="39" eb="42">
      <t>カブコウ</t>
    </rPh>
    <rPh sb="43" eb="45">
      <t>ジョウブ</t>
    </rPh>
    <rPh sb="45" eb="46">
      <t>コウ</t>
    </rPh>
    <rPh sb="48" eb="50">
      <t>カクフク</t>
    </rPh>
    <rPh sb="50" eb="51">
      <t>オヨ</t>
    </rPh>
    <rPh sb="52" eb="54">
      <t>ホソウ</t>
    </rPh>
    <rPh sb="54" eb="56">
      <t>コウジ</t>
    </rPh>
    <rPh sb="56" eb="57">
      <t>トウ</t>
    </rPh>
    <rPh sb="58" eb="59">
      <t>オコナ</t>
    </rPh>
    <rPh sb="66" eb="68">
      <t>エンチョウ</t>
    </rPh>
    <rPh sb="77" eb="78">
      <t>キ</t>
    </rPh>
    <rPh sb="78" eb="79">
      <t>モ</t>
    </rPh>
    <rPh sb="79" eb="80">
      <t>ド</t>
    </rPh>
    <rPh sb="80" eb="81">
      <t>コウ</t>
    </rPh>
    <rPh sb="84" eb="85">
      <t>ヤク</t>
    </rPh>
    <rPh sb="86" eb="87">
      <t>マン</t>
    </rPh>
    <rPh sb="107" eb="109">
      <t>キョウリョウ</t>
    </rPh>
    <rPh sb="110" eb="112">
      <t>カクフク</t>
    </rPh>
    <rPh sb="115" eb="116">
      <t>キョウ</t>
    </rPh>
    <rPh sb="120" eb="121">
      <t>キョウ</t>
    </rPh>
    <rPh sb="121" eb="122">
      <t>ダイ</t>
    </rPh>
    <rPh sb="123" eb="125">
      <t>キョウキャク</t>
    </rPh>
    <rPh sb="126" eb="127">
      <t>ヤク</t>
    </rPh>
    <rPh sb="129" eb="130">
      <t>キ</t>
    </rPh>
    <rPh sb="133" eb="135">
      <t>ジョウブ</t>
    </rPh>
    <rPh sb="135" eb="136">
      <t>コウ</t>
    </rPh>
    <rPh sb="140" eb="141">
      <t>セン</t>
    </rPh>
    <rPh sb="146" eb="148">
      <t>ジョウブ</t>
    </rPh>
    <rPh sb="148" eb="149">
      <t>コウ</t>
    </rPh>
    <rPh sb="152" eb="153">
      <t>セン</t>
    </rPh>
    <rPh sb="159" eb="161">
      <t>ホソウ</t>
    </rPh>
    <rPh sb="164" eb="165">
      <t>ヤク</t>
    </rPh>
    <rPh sb="166" eb="167">
      <t>マン</t>
    </rPh>
    <rPh sb="170" eb="173">
      <t>ボウゴサク</t>
    </rPh>
    <rPh sb="174" eb="175">
      <t>ヤク</t>
    </rPh>
    <rPh sb="181" eb="184">
      <t>シャオンヘキ</t>
    </rPh>
    <rPh sb="185" eb="186">
      <t>ヤク</t>
    </rPh>
    <phoneticPr fontId="16"/>
  </si>
  <si>
    <t>第２四半期</t>
  </si>
  <si>
    <t>紀勢自動車道　大峰川橋他１橋（下部工）工事</t>
    <rPh sb="7" eb="9">
      <t>オオミネ</t>
    </rPh>
    <rPh sb="9" eb="10">
      <t>カワ</t>
    </rPh>
    <phoneticPr fontId="17"/>
  </si>
  <si>
    <t>三重県度会郡大紀町～三重県度会郡大紀町</t>
  </si>
  <si>
    <t>三重県</t>
    <rPh sb="0" eb="3">
      <t>ミエケン</t>
    </rPh>
    <phoneticPr fontId="17"/>
  </si>
  <si>
    <t>大宮大台IC～紀勢大内山IC間の４車線化事業において、大峰川橋・西山川橋の下部工を施工する工事
・橋台・橋脚　8基
・仮桟橋　1式</t>
    <rPh sb="0" eb="2">
      <t>オオミヤ</t>
    </rPh>
    <rPh sb="2" eb="4">
      <t>オオダイ</t>
    </rPh>
    <rPh sb="7" eb="9">
      <t>キセイ</t>
    </rPh>
    <rPh sb="9" eb="12">
      <t>オオウチヤマ</t>
    </rPh>
    <rPh sb="27" eb="29">
      <t>オオミネ</t>
    </rPh>
    <rPh sb="29" eb="30">
      <t>カワ</t>
    </rPh>
    <rPh sb="30" eb="31">
      <t>ハシ</t>
    </rPh>
    <rPh sb="32" eb="34">
      <t>ニシヤマ</t>
    </rPh>
    <rPh sb="34" eb="35">
      <t>カワ</t>
    </rPh>
    <rPh sb="35" eb="36">
      <t>ハシ</t>
    </rPh>
    <rPh sb="37" eb="40">
      <t>カブコウ</t>
    </rPh>
    <rPh sb="41" eb="43">
      <t>セコウ</t>
    </rPh>
    <rPh sb="45" eb="47">
      <t>コウジ</t>
    </rPh>
    <rPh sb="49" eb="51">
      <t>キョウダイ</t>
    </rPh>
    <rPh sb="52" eb="54">
      <t>キョウキャク</t>
    </rPh>
    <rPh sb="56" eb="57">
      <t>キ</t>
    </rPh>
    <rPh sb="59" eb="60">
      <t>カリ</t>
    </rPh>
    <rPh sb="60" eb="61">
      <t>サン</t>
    </rPh>
    <rPh sb="61" eb="62">
      <t>ハシ</t>
    </rPh>
    <rPh sb="64" eb="65">
      <t>シキ</t>
    </rPh>
    <phoneticPr fontId="17"/>
  </si>
  <si>
    <t>2025</t>
  </si>
  <si>
    <t>15億円以上～ＷＴＯ基準額未満</t>
    <rPh sb="2" eb="6">
      <t>オクエンイジョウ</t>
    </rPh>
    <rPh sb="10" eb="12">
      <t>キジュン</t>
    </rPh>
    <rPh sb="12" eb="13">
      <t>ガク</t>
    </rPh>
    <rPh sb="13" eb="15">
      <t>ミマン</t>
    </rPh>
    <phoneticPr fontId="17"/>
  </si>
  <si>
    <t>新名神高速道路　土山サービスエリア拡幅工事</t>
    <rPh sb="8" eb="10">
      <t>ツチヤマ</t>
    </rPh>
    <phoneticPr fontId="17"/>
  </si>
  <si>
    <t>滋賀県甲賀市土山町</t>
    <rPh sb="0" eb="3">
      <t>シガケン</t>
    </rPh>
    <rPh sb="3" eb="6">
      <t>コウカシ</t>
    </rPh>
    <phoneticPr fontId="17"/>
  </si>
  <si>
    <t>滋賀県</t>
    <rPh sb="0" eb="3">
      <t>シガケン</t>
    </rPh>
    <phoneticPr fontId="17"/>
  </si>
  <si>
    <t>本工事は、新名神高速道路　土山ＳＡ拡幅に伴う第二ＳＡの土工を施工する工事
・切盛土量：約20万m3　
・擁壁工：約1000m
・函渠工：1基
・舗装面積：約1万ｍ2</t>
    <rPh sb="0" eb="3">
      <t>ホンコウジ</t>
    </rPh>
    <rPh sb="5" eb="8">
      <t>シンメイシン</t>
    </rPh>
    <rPh sb="8" eb="10">
      <t>コウソク</t>
    </rPh>
    <rPh sb="10" eb="12">
      <t>ドウロ</t>
    </rPh>
    <rPh sb="13" eb="15">
      <t>ツチヤマ</t>
    </rPh>
    <rPh sb="17" eb="19">
      <t>カクフク</t>
    </rPh>
    <rPh sb="20" eb="21">
      <t>トモナ</t>
    </rPh>
    <rPh sb="22" eb="24">
      <t>ダイニ</t>
    </rPh>
    <rPh sb="27" eb="29">
      <t>ドコウ</t>
    </rPh>
    <rPh sb="30" eb="32">
      <t>セコウ</t>
    </rPh>
    <rPh sb="34" eb="36">
      <t>コウジ</t>
    </rPh>
    <rPh sb="72" eb="74">
      <t>ホソウ</t>
    </rPh>
    <rPh sb="74" eb="76">
      <t>メンセキ</t>
    </rPh>
    <rPh sb="77" eb="78">
      <t>ヤク</t>
    </rPh>
    <rPh sb="79" eb="80">
      <t>マン</t>
    </rPh>
    <phoneticPr fontId="17"/>
  </si>
  <si>
    <t>公募併用型指名競争入札方式</t>
    <phoneticPr fontId="16"/>
  </si>
  <si>
    <t>東海環状自動車道　政田第三高架橋高架下整備工事</t>
    <rPh sb="9" eb="11">
      <t>マサダ</t>
    </rPh>
    <phoneticPr fontId="17"/>
  </si>
  <si>
    <t>岐阜県本巣市</t>
    <rPh sb="0" eb="3">
      <t>ギフケン</t>
    </rPh>
    <rPh sb="3" eb="6">
      <t>モトスシ</t>
    </rPh>
    <phoneticPr fontId="17"/>
  </si>
  <si>
    <t>本巣IC～大野神戸IC間において、調整池の新設及び立入防止柵の設置等を行う工事
・側道整備工：約0.5㎞、
・調整池設置工：3箇所、
・立入防止柵設置工：約0.6km</t>
    <rPh sb="11" eb="12">
      <t>アイダ</t>
    </rPh>
    <rPh sb="17" eb="20">
      <t>チョウセイイケ</t>
    </rPh>
    <rPh sb="21" eb="23">
      <t>シンセツ</t>
    </rPh>
    <rPh sb="23" eb="24">
      <t>オヨ</t>
    </rPh>
    <rPh sb="25" eb="27">
      <t>タチイリ</t>
    </rPh>
    <rPh sb="27" eb="29">
      <t>ボウシ</t>
    </rPh>
    <rPh sb="29" eb="30">
      <t>サク</t>
    </rPh>
    <rPh sb="31" eb="33">
      <t>セッチ</t>
    </rPh>
    <rPh sb="33" eb="34">
      <t>トウ</t>
    </rPh>
    <rPh sb="35" eb="36">
      <t>オコナ</t>
    </rPh>
    <rPh sb="37" eb="39">
      <t>コウジ</t>
    </rPh>
    <rPh sb="41" eb="43">
      <t>ソクドウ</t>
    </rPh>
    <rPh sb="43" eb="45">
      <t>セイビ</t>
    </rPh>
    <rPh sb="45" eb="46">
      <t>コウ</t>
    </rPh>
    <rPh sb="47" eb="48">
      <t>ヤク</t>
    </rPh>
    <rPh sb="55" eb="58">
      <t>チョウセイチ</t>
    </rPh>
    <rPh sb="58" eb="60">
      <t>セッチ</t>
    </rPh>
    <rPh sb="60" eb="61">
      <t>コウ</t>
    </rPh>
    <rPh sb="63" eb="65">
      <t>カショ</t>
    </rPh>
    <rPh sb="68" eb="73">
      <t>タチイリボウシサク</t>
    </rPh>
    <rPh sb="73" eb="75">
      <t>セッチ</t>
    </rPh>
    <rPh sb="75" eb="76">
      <t>コウ</t>
    </rPh>
    <rPh sb="77" eb="78">
      <t>ヤク</t>
    </rPh>
    <phoneticPr fontId="17"/>
  </si>
  <si>
    <t>3億円未満</t>
    <rPh sb="1" eb="3">
      <t>オクエン</t>
    </rPh>
    <rPh sb="3" eb="5">
      <t>ミマン</t>
    </rPh>
    <phoneticPr fontId="17"/>
  </si>
  <si>
    <t>東海環状自動車道　政田第二高架橋他1橋高架下整備工事</t>
    <rPh sb="9" eb="11">
      <t>マサダ</t>
    </rPh>
    <phoneticPr fontId="17"/>
  </si>
  <si>
    <t>本巣IC～大野神戸IC間において、調整池の新設及び立入防止柵の設置等を行う工事
・側道整備工：約0.5㎞、
・調整池設置工：4箇所、
・立入防止柵設置工：約0.6km</t>
  </si>
  <si>
    <t>個別契約</t>
  </si>
  <si>
    <t>【基本契約】
名古屋支社管内　白山橋他8橋跨高速道路橋撤去工事
【個別契約名】
中央自動車道　　富士見橋跨高速道路橋撤去工事</t>
    <rPh sb="48" eb="51">
      <t>フジミ</t>
    </rPh>
    <phoneticPr fontId="21" alignment="distributed"/>
  </si>
  <si>
    <t>岐阜県多治見市</t>
    <rPh sb="0" eb="3">
      <t>ギフケン</t>
    </rPh>
    <rPh sb="3" eb="6">
      <t>タジミ</t>
    </rPh>
    <rPh sb="6" eb="7">
      <t>シ</t>
    </rPh>
    <phoneticPr fontId="16"/>
  </si>
  <si>
    <t>岐阜県</t>
    <phoneticPr fontId="16"/>
  </si>
  <si>
    <t>基本契約に含まれる対象の跨高速道路橋のうち、2025年度までに撤去する必要がある跨高速道路橋1橋を撤去する工事。本工事は、基本契約の第2個別契約である。
・跨高速道路橋撤去　1橋
※本工事に高速道路本線の交通規制作業は含まれない</t>
    <phoneticPr fontId="16"/>
  </si>
  <si>
    <t>2025</t>
    <phoneticPr fontId="22"/>
  </si>
  <si>
    <t>3億円以上～10億円未満</t>
    <rPh sb="1" eb="5">
      <t>オクエンイジョウ</t>
    </rPh>
    <rPh sb="8" eb="10">
      <t>オクエン</t>
    </rPh>
    <rPh sb="10" eb="12">
      <t>ミマン</t>
    </rPh>
    <phoneticPr fontId="16"/>
  </si>
  <si>
    <t>土木工事</t>
    <rPh sb="0" eb="4">
      <t>ドボクコウジ</t>
    </rPh>
    <phoneticPr fontId="16"/>
  </si>
  <si>
    <t>北陸自動車道　敦賀トンネル集塵機室コンクリート板撤去工事</t>
    <rPh sb="7" eb="9">
      <t>ツルガ</t>
    </rPh>
    <rPh sb="13" eb="16">
      <t>シュウジンキ</t>
    </rPh>
    <rPh sb="16" eb="17">
      <t>シツ</t>
    </rPh>
    <rPh sb="23" eb="24">
      <t>バン</t>
    </rPh>
    <phoneticPr fontId="16"/>
  </si>
  <si>
    <t>福井県敦賀市～福井県南条郡南越前町</t>
  </si>
  <si>
    <t>福井県</t>
    <rPh sb="0" eb="3">
      <t>フクイケン</t>
    </rPh>
    <phoneticPr fontId="16"/>
  </si>
  <si>
    <t>北陸自動車道（下り線）敦賀IC～今庄IC間の敦賀トンネル内において、集塵機室取付部に存置されたコンクリート板を撤去する工事
・コンクリート板撤去工　約0.1千m2</t>
    <rPh sb="0" eb="2">
      <t>ホクリク</t>
    </rPh>
    <rPh sb="2" eb="5">
      <t>ジドウシャ</t>
    </rPh>
    <rPh sb="5" eb="6">
      <t>ドウ</t>
    </rPh>
    <rPh sb="7" eb="8">
      <t>クダ</t>
    </rPh>
    <rPh sb="9" eb="10">
      <t>セン</t>
    </rPh>
    <rPh sb="11" eb="13">
      <t>ツルガ</t>
    </rPh>
    <rPh sb="16" eb="18">
      <t>イマジョウ</t>
    </rPh>
    <rPh sb="20" eb="21">
      <t>カン</t>
    </rPh>
    <rPh sb="22" eb="24">
      <t>ツルガ</t>
    </rPh>
    <rPh sb="28" eb="29">
      <t>ナイ</t>
    </rPh>
    <rPh sb="34" eb="36">
      <t>シュウジン</t>
    </rPh>
    <rPh sb="36" eb="37">
      <t>キ</t>
    </rPh>
    <rPh sb="37" eb="38">
      <t>シツ</t>
    </rPh>
    <rPh sb="38" eb="40">
      <t>トリツケ</t>
    </rPh>
    <rPh sb="40" eb="41">
      <t>ブ</t>
    </rPh>
    <rPh sb="42" eb="44">
      <t>ソンチ</t>
    </rPh>
    <rPh sb="53" eb="54">
      <t>イタ</t>
    </rPh>
    <rPh sb="55" eb="57">
      <t>テッキョ</t>
    </rPh>
    <rPh sb="59" eb="61">
      <t>コウジ</t>
    </rPh>
    <rPh sb="69" eb="70">
      <t>イタ</t>
    </rPh>
    <rPh sb="70" eb="73">
      <t>テッキョコウ</t>
    </rPh>
    <rPh sb="74" eb="75">
      <t>ヤク</t>
    </rPh>
    <rPh sb="78" eb="79">
      <t>チ</t>
    </rPh>
    <phoneticPr fontId="16"/>
  </si>
  <si>
    <t>1億円未満</t>
    <rPh sb="1" eb="3">
      <t>オクエン</t>
    </rPh>
    <rPh sb="3" eb="5">
      <t>ミマン</t>
    </rPh>
    <phoneticPr fontId="16"/>
  </si>
  <si>
    <t>東京</t>
    <rPh sb="0" eb="2">
      <t>トウキョウ</t>
    </rPh>
    <phoneticPr fontId="16"/>
  </si>
  <si>
    <t>新東名高速道路　上粕屋地区他高架下整備工事</t>
    <rPh sb="8" eb="11">
      <t>カミカスヤ</t>
    </rPh>
    <rPh sb="11" eb="13">
      <t>チク</t>
    </rPh>
    <rPh sb="13" eb="14">
      <t>ホカ</t>
    </rPh>
    <rPh sb="14" eb="17">
      <t>コウカシタ</t>
    </rPh>
    <rPh sb="17" eb="19">
      <t>セイビ</t>
    </rPh>
    <rPh sb="19" eb="21">
      <t>コウジ</t>
    </rPh>
    <phoneticPr fontId="16"/>
  </si>
  <si>
    <t>神奈川県伊勢原市～神奈川県伊勢原市</t>
    <rPh sb="0" eb="4">
      <t>カナガワケン</t>
    </rPh>
    <rPh sb="4" eb="7">
      <t>イセハラ</t>
    </rPh>
    <rPh sb="7" eb="8">
      <t>シ</t>
    </rPh>
    <rPh sb="9" eb="13">
      <t>カナガワケン</t>
    </rPh>
    <rPh sb="13" eb="17">
      <t>イセハラシ</t>
    </rPh>
    <phoneticPr fontId="16"/>
  </si>
  <si>
    <t>神奈川</t>
    <rPh sb="0" eb="3">
      <t>カナガワ</t>
    </rPh>
    <phoneticPr fontId="16"/>
  </si>
  <si>
    <t>伊勢原JCT～秦野丹沢SIC間、伊勢原大山ＩＣ前後の伊勢原市上粕屋～子易において、仮置土処分と伊勢原市引渡に伴う付替道水路の防草対策等を行う工事。
土砂運搬処分約2万ｍ3、簡易舗装工(付替道路・高架下整備)  約6千ｍ2、防草対策工 約2千ｍ2
※本工事に高速道路本線の交通規制作業は含まれない</t>
    <rPh sb="74" eb="76">
      <t>ドシャ</t>
    </rPh>
    <rPh sb="76" eb="78">
      <t>ウンパン</t>
    </rPh>
    <rPh sb="78" eb="80">
      <t>ショブン</t>
    </rPh>
    <rPh sb="80" eb="81">
      <t>ヤク</t>
    </rPh>
    <rPh sb="82" eb="83">
      <t>マン</t>
    </rPh>
    <rPh sb="86" eb="88">
      <t>カンイ</t>
    </rPh>
    <rPh sb="88" eb="90">
      <t>ホソウ</t>
    </rPh>
    <rPh sb="111" eb="113">
      <t>ボウソウ</t>
    </rPh>
    <rPh sb="113" eb="115">
      <t>タイサク</t>
    </rPh>
    <rPh sb="117" eb="118">
      <t>ヤク</t>
    </rPh>
    <rPh sb="119" eb="120">
      <t>セン</t>
    </rPh>
    <phoneticPr fontId="16"/>
  </si>
  <si>
    <t>東海環状自動車道　五斗蒔橋（下部工）工事</t>
    <rPh sb="9" eb="10">
      <t>ゴ</t>
    </rPh>
    <rPh sb="10" eb="11">
      <t>ト</t>
    </rPh>
    <rPh sb="11" eb="12">
      <t>マキ</t>
    </rPh>
    <phoneticPr fontId="17"/>
  </si>
  <si>
    <t>岐阜県土岐市泉町久尻～岐阜県土岐市泉町久尻</t>
  </si>
  <si>
    <t>岐阜県</t>
  </si>
  <si>
    <t>可児御嵩IC～土岐JCT間の４車線化事業において、五斗蒔橋の下部工及び五斗蒔PAの道路土工（４車線化に伴い一部拡幅）を施工する工事
・橋台、橋脚　4基
・切盛土量　約10万ｍ3</t>
    <rPh sb="25" eb="26">
      <t>ゴ</t>
    </rPh>
    <rPh sb="26" eb="27">
      <t>ト</t>
    </rPh>
    <rPh sb="27" eb="28">
      <t>マ</t>
    </rPh>
    <rPh sb="33" eb="34">
      <t>オヨ</t>
    </rPh>
    <rPh sb="35" eb="36">
      <t>ゴ</t>
    </rPh>
    <rPh sb="36" eb="37">
      <t>ト</t>
    </rPh>
    <rPh sb="37" eb="38">
      <t>マキ</t>
    </rPh>
    <rPh sb="41" eb="43">
      <t>ドウロ</t>
    </rPh>
    <rPh sb="43" eb="45">
      <t>ドコウ</t>
    </rPh>
    <rPh sb="47" eb="50">
      <t>シャセンカ</t>
    </rPh>
    <rPh sb="51" eb="52">
      <t>トモナ</t>
    </rPh>
    <rPh sb="53" eb="55">
      <t>イチブ</t>
    </rPh>
    <rPh sb="55" eb="57">
      <t>カクフク</t>
    </rPh>
    <phoneticPr fontId="17"/>
  </si>
  <si>
    <t>第３四半期</t>
  </si>
  <si>
    <t>紀勢自動車道　大内山工事</t>
    <rPh sb="0" eb="12">
      <t>　　　　　　　　　　　　　　　　　　　オオウチヤマ</t>
    </rPh>
    <phoneticPr fontId="17"/>
  </si>
  <si>
    <t>三重県</t>
  </si>
  <si>
    <t>本工事は紀勢自動車道　大宮大台IC～紀勢大内山IC間４車線化事業において、紀勢大内山ICの拡幅工事及び紀勢大橋の橋梁下部工の施工を行う工事
・土工延長　約1km　　　・切盛土量　約2万m3
・橋脚　4基　　　　函渠工　1基</t>
    <rPh sb="28" eb="29">
      <t>セン</t>
    </rPh>
    <rPh sb="65" eb="66">
      <t>オコナ</t>
    </rPh>
    <rPh sb="67" eb="69">
      <t>コウジ</t>
    </rPh>
    <rPh sb="71" eb="73">
      <t>ドコウ</t>
    </rPh>
    <rPh sb="73" eb="75">
      <t>エンチョウ</t>
    </rPh>
    <rPh sb="76" eb="77">
      <t>ヤク</t>
    </rPh>
    <rPh sb="96" eb="98">
      <t>キョウキャク</t>
    </rPh>
    <rPh sb="100" eb="101">
      <t>キ</t>
    </rPh>
    <rPh sb="105" eb="106">
      <t>ハコ</t>
    </rPh>
    <rPh sb="106" eb="107">
      <t>キョ</t>
    </rPh>
    <rPh sb="107" eb="108">
      <t>コウ</t>
    </rPh>
    <rPh sb="110" eb="111">
      <t>キ</t>
    </rPh>
    <phoneticPr fontId="17"/>
  </si>
  <si>
    <t>ＷＴＯ基準額以上～50億円未満</t>
    <rPh sb="3" eb="5">
      <t>キジュン</t>
    </rPh>
    <rPh sb="5" eb="6">
      <t>ガク</t>
    </rPh>
    <rPh sb="6" eb="8">
      <t>イジョウ</t>
    </rPh>
    <rPh sb="11" eb="13">
      <t>オクエン</t>
    </rPh>
    <rPh sb="13" eb="15">
      <t>ミマン</t>
    </rPh>
    <phoneticPr fontId="17"/>
  </si>
  <si>
    <t>紀勢自動車道　柏野トンネル他１トンネル工事</t>
    <rPh sb="7" eb="9">
      <t>カシノ</t>
    </rPh>
    <phoneticPr fontId="17"/>
  </si>
  <si>
    <r>
      <t>本工事は紀勢自動車道　大宮大台IC～紀勢大内山IC間４車線化事業において、土工工事、柏野トンネル・崎トンネル及び橋梁下部工の施工を行う工事
・土工延長　約1km
・切盛土量　約</t>
    </r>
    <r>
      <rPr>
        <sz val="12"/>
        <color rgb="FFFF0000"/>
        <rFont val="Meiryo UI"/>
        <family val="3"/>
        <charset val="128"/>
      </rPr>
      <t>1</t>
    </r>
    <r>
      <rPr>
        <sz val="12"/>
        <rFont val="Meiryo UI"/>
        <family val="3"/>
        <charset val="128"/>
      </rPr>
      <t>万m3
・トンネル　延長　約1km
・橋台・橋脚　4基
・函渠工　</t>
    </r>
    <r>
      <rPr>
        <sz val="12"/>
        <color rgb="FFFF0000"/>
        <rFont val="Meiryo UI"/>
        <family val="3"/>
        <charset val="128"/>
      </rPr>
      <t>2</t>
    </r>
    <r>
      <rPr>
        <sz val="12"/>
        <rFont val="Meiryo UI"/>
        <family val="3"/>
        <charset val="128"/>
      </rPr>
      <t>基</t>
    </r>
    <rPh sb="39" eb="41">
      <t>コウジ</t>
    </rPh>
    <rPh sb="67" eb="69">
      <t>コウジ</t>
    </rPh>
    <rPh sb="99" eb="101">
      <t>エンチョウ</t>
    </rPh>
    <rPh sb="102" eb="103">
      <t>ヤク</t>
    </rPh>
    <rPh sb="109" eb="110">
      <t>ダイ</t>
    </rPh>
    <rPh sb="112" eb="113">
      <t>キャク</t>
    </rPh>
    <rPh sb="118" eb="120">
      <t>カンキョ</t>
    </rPh>
    <rPh sb="123" eb="124">
      <t>キ</t>
    </rPh>
    <phoneticPr fontId="16"/>
  </si>
  <si>
    <t>50億円以上</t>
    <rPh sb="2" eb="6">
      <t>オクエンイジョウ</t>
    </rPh>
    <phoneticPr fontId="16"/>
  </si>
  <si>
    <t>紀勢自動車道　大紀トンネル工事</t>
    <rPh sb="0" eb="15">
      <t xml:space="preserve">                                                       タイキ</t>
    </rPh>
    <phoneticPr fontId="16"/>
  </si>
  <si>
    <t>三重県度会郡大紀町阿曽～三重県度会郡大紀町柏野</t>
    <rPh sb="0" eb="3">
      <t>ミエケン</t>
    </rPh>
    <rPh sb="3" eb="6">
      <t>ワタライグン</t>
    </rPh>
    <rPh sb="6" eb="9">
      <t>タイキチョウ</t>
    </rPh>
    <rPh sb="9" eb="11">
      <t>アソ</t>
    </rPh>
    <rPh sb="12" eb="18">
      <t>ミエケンワタライグン</t>
    </rPh>
    <rPh sb="18" eb="21">
      <t>タイキチョウ</t>
    </rPh>
    <rPh sb="21" eb="23">
      <t>カシワノ</t>
    </rPh>
    <phoneticPr fontId="16"/>
  </si>
  <si>
    <t>三重県</t>
    <rPh sb="0" eb="3">
      <t>ミエケン</t>
    </rPh>
    <phoneticPr fontId="16"/>
  </si>
  <si>
    <t>本工事は紀勢自動車道　大宮大台IC～紀勢大内山IC間４車線化事業において、大紀トンネルの施工を行う工事
・切盛土量　約1万m3
・トンネル　延長　約1.5km
・仮桟橋　約1.5千ｍ2</t>
    <rPh sb="37" eb="39">
      <t>タイキ</t>
    </rPh>
    <rPh sb="53" eb="54">
      <t>キリ</t>
    </rPh>
    <rPh sb="54" eb="55">
      <t>モ</t>
    </rPh>
    <rPh sb="55" eb="56">
      <t>ツチ</t>
    </rPh>
    <rPh sb="56" eb="57">
      <t>リョウ</t>
    </rPh>
    <rPh sb="58" eb="59">
      <t>ヤク</t>
    </rPh>
    <rPh sb="60" eb="61">
      <t>マン</t>
    </rPh>
    <rPh sb="81" eb="84">
      <t>カリサンバシ</t>
    </rPh>
    <rPh sb="85" eb="86">
      <t>ヤク</t>
    </rPh>
    <rPh sb="89" eb="90">
      <t>セン</t>
    </rPh>
    <phoneticPr fontId="16"/>
  </si>
  <si>
    <t>東京</t>
  </si>
  <si>
    <t>新東名高速道路　仁杉～駒門地区側道整備工事</t>
    <rPh sb="8" eb="10">
      <t>ヒトスギ</t>
    </rPh>
    <rPh sb="11" eb="13">
      <t>コマカド</t>
    </rPh>
    <phoneticPr fontId="16"/>
  </si>
  <si>
    <t>静岡県御殿場市</t>
    <rPh sb="0" eb="3">
      <t>シズオカケン</t>
    </rPh>
    <rPh sb="3" eb="7">
      <t>ゴテンバシ</t>
    </rPh>
    <phoneticPr fontId="16"/>
  </si>
  <si>
    <t>静岡県</t>
    <rPh sb="0" eb="3">
      <t>シズオカケン</t>
    </rPh>
    <phoneticPr fontId="16"/>
  </si>
  <si>
    <t>御殿場市仁杉～駒門地区において、側道と交差する県道の接続部整備及び、調整池浚渫等を行うもの。
・用排水構造物工　一式
・簡易舗装工　約0.1万m2
・立入防止柵工　約0.2kｍ
・調整池浚渫　一式</t>
    <rPh sb="16" eb="18">
      <t>ソクドウ</t>
    </rPh>
    <rPh sb="26" eb="28">
      <t>セツゾク</t>
    </rPh>
    <rPh sb="28" eb="29">
      <t>ブ</t>
    </rPh>
    <rPh sb="29" eb="31">
      <t>セイビ</t>
    </rPh>
    <rPh sb="31" eb="32">
      <t>オヨ</t>
    </rPh>
    <rPh sb="34" eb="37">
      <t>チョウセイイケ</t>
    </rPh>
    <rPh sb="37" eb="39">
      <t>シュンセツ</t>
    </rPh>
    <rPh sb="39" eb="40">
      <t>トウ</t>
    </rPh>
    <rPh sb="48" eb="54">
      <t>ヨウハイスイコウゾウブツ</t>
    </rPh>
    <rPh sb="54" eb="55">
      <t>コウ</t>
    </rPh>
    <rPh sb="56" eb="58">
      <t>イッシキ</t>
    </rPh>
    <rPh sb="60" eb="62">
      <t>カンイ</t>
    </rPh>
    <rPh sb="62" eb="64">
      <t>ホソウ</t>
    </rPh>
    <rPh sb="64" eb="65">
      <t>コウ</t>
    </rPh>
    <rPh sb="66" eb="67">
      <t>ヤク</t>
    </rPh>
    <rPh sb="70" eb="71">
      <t>マン</t>
    </rPh>
    <rPh sb="75" eb="76">
      <t>タ</t>
    </rPh>
    <rPh sb="76" eb="77">
      <t>イ</t>
    </rPh>
    <rPh sb="77" eb="80">
      <t>ボウシサク</t>
    </rPh>
    <rPh sb="80" eb="81">
      <t>コウ</t>
    </rPh>
    <rPh sb="82" eb="83">
      <t>ヤク</t>
    </rPh>
    <rPh sb="90" eb="95">
      <t>チョウセイイケシュンセツ</t>
    </rPh>
    <rPh sb="96" eb="98">
      <t>イッシキ</t>
    </rPh>
    <phoneticPr fontId="16"/>
  </si>
  <si>
    <t>第3四半期</t>
    <phoneticPr fontId="16"/>
  </si>
  <si>
    <t>第4四半期</t>
    <phoneticPr fontId="16"/>
  </si>
  <si>
    <t>3億円未満</t>
    <rPh sb="1" eb="3">
      <t>オクエン</t>
    </rPh>
    <rPh sb="3" eb="5">
      <t>ミマン</t>
    </rPh>
    <phoneticPr fontId="16"/>
  </si>
  <si>
    <t>東名高速道路　綾瀬地区（上り線）付加車線工事</t>
    <rPh sb="7" eb="11">
      <t>アヤセ</t>
    </rPh>
    <phoneticPr fontId="23"/>
  </si>
  <si>
    <t>神奈川県横浜市～神奈川県厚木市</t>
    <rPh sb="0" eb="4">
      <t>カナガワケン</t>
    </rPh>
    <rPh sb="4" eb="7">
      <t>ヨコハマシ</t>
    </rPh>
    <rPh sb="8" eb="12">
      <t>カナガワケン</t>
    </rPh>
    <rPh sb="12" eb="15">
      <t>アツギシ</t>
    </rPh>
    <phoneticPr fontId="16"/>
  </si>
  <si>
    <t>神奈川県</t>
    <rPh sb="0" eb="4">
      <t>カナガワケン</t>
    </rPh>
    <phoneticPr fontId="16"/>
  </si>
  <si>
    <t>東名高速道路　横浜町田IC～厚木IC間の綾瀬スマートIC付近（上り線）において、土工部(約1.5ｋｍ、路肩及び中分)の拡幅を行い、付加車線を設置する工事
・道路拡幅土工（路肩・中分）
　［延長　約1.5km、切盛土量(捨土掘削)　約1万ｍ3］
・舗装工　約1万ｍ2
・擁壁工（h=約2～4ｍ）　約1.0千m</t>
    <rPh sb="78" eb="80">
      <t>ドウロ</t>
    </rPh>
    <rPh sb="80" eb="82">
      <t>カクフク</t>
    </rPh>
    <rPh sb="82" eb="84">
      <t>ドコウ</t>
    </rPh>
    <rPh sb="85" eb="87">
      <t>ロカタ</t>
    </rPh>
    <rPh sb="88" eb="90">
      <t>チュウブン</t>
    </rPh>
    <rPh sb="94" eb="96">
      <t>エンチョウ</t>
    </rPh>
    <rPh sb="97" eb="98">
      <t>ヤク</t>
    </rPh>
    <rPh sb="104" eb="106">
      <t>キリモ</t>
    </rPh>
    <rPh sb="106" eb="108">
      <t>ドリョウ</t>
    </rPh>
    <rPh sb="109" eb="113">
      <t>ステドクッサク</t>
    </rPh>
    <rPh sb="115" eb="116">
      <t>ヤク</t>
    </rPh>
    <rPh sb="117" eb="118">
      <t>マン</t>
    </rPh>
    <rPh sb="127" eb="128">
      <t>ヤク</t>
    </rPh>
    <rPh sb="129" eb="130">
      <t>マン</t>
    </rPh>
    <rPh sb="134" eb="136">
      <t>ヨウヘキ</t>
    </rPh>
    <rPh sb="136" eb="137">
      <t>コウ</t>
    </rPh>
    <rPh sb="140" eb="141">
      <t>ヤク</t>
    </rPh>
    <rPh sb="147" eb="148">
      <t>ヤク</t>
    </rPh>
    <rPh sb="151" eb="152">
      <t>セン</t>
    </rPh>
    <phoneticPr fontId="16"/>
  </si>
  <si>
    <t>第３四半期</t>
    <phoneticPr fontId="16"/>
  </si>
  <si>
    <t>第４四半期</t>
    <phoneticPr fontId="16"/>
  </si>
  <si>
    <t>中部横断自動車道　両河内スマートインターチェンジ工事</t>
    <rPh sb="9" eb="12">
      <t>リョウゴウチ</t>
    </rPh>
    <phoneticPr fontId="23"/>
  </si>
  <si>
    <t>静岡県静岡市清水区葛沢</t>
    <rPh sb="0" eb="3">
      <t>シズオカケン</t>
    </rPh>
    <rPh sb="3" eb="5">
      <t>シズオカ</t>
    </rPh>
    <rPh sb="5" eb="6">
      <t>シ</t>
    </rPh>
    <rPh sb="6" eb="8">
      <t>シミズ</t>
    </rPh>
    <rPh sb="8" eb="9">
      <t>ク</t>
    </rPh>
    <rPh sb="9" eb="11">
      <t>トズラサワ</t>
    </rPh>
    <phoneticPr fontId="16"/>
  </si>
  <si>
    <t>中部横断自動車道　新清水JCT～富沢IC間に本線直結型のスマートインターチェンジを新設する工事。
・道路土工　約40万ｍ3　
・C-BOX　2基</t>
    <rPh sb="45" eb="47">
      <t>コウジ</t>
    </rPh>
    <rPh sb="50" eb="54">
      <t>ドウロドコウ</t>
    </rPh>
    <rPh sb="55" eb="56">
      <t>ヤク</t>
    </rPh>
    <rPh sb="58" eb="59">
      <t>マン</t>
    </rPh>
    <phoneticPr fontId="16"/>
  </si>
  <si>
    <t>2026</t>
    <phoneticPr fontId="16"/>
  </si>
  <si>
    <t>ＷＴＯ基準額以上～50億円未満</t>
    <rPh sb="3" eb="5">
      <t>キジュン</t>
    </rPh>
    <rPh sb="5" eb="6">
      <t>ガク</t>
    </rPh>
    <rPh sb="6" eb="8">
      <t>イジョウ</t>
    </rPh>
    <rPh sb="11" eb="13">
      <t>オクエン</t>
    </rPh>
    <rPh sb="13" eb="15">
      <t>ミマン</t>
    </rPh>
    <phoneticPr fontId="16"/>
  </si>
  <si>
    <t>東京外かく環状道路　東名ジャンクション北工事</t>
    <rPh sb="0" eb="2">
      <t>トウキョウ</t>
    </rPh>
    <rPh sb="2" eb="3">
      <t>ガイ</t>
    </rPh>
    <rPh sb="5" eb="7">
      <t>カンジョウ</t>
    </rPh>
    <rPh sb="7" eb="9">
      <t>ドウロ</t>
    </rPh>
    <rPh sb="10" eb="12">
      <t>トウメイ</t>
    </rPh>
    <rPh sb="19" eb="20">
      <t>キタ</t>
    </rPh>
    <rPh sb="20" eb="22">
      <t>コウジ</t>
    </rPh>
    <phoneticPr fontId="16"/>
  </si>
  <si>
    <t>世田谷区喜多見～世田谷区大蔵</t>
    <rPh sb="0" eb="4">
      <t>セタガヤク</t>
    </rPh>
    <rPh sb="4" eb="7">
      <t>キタミ</t>
    </rPh>
    <rPh sb="8" eb="12">
      <t>セタガヤク</t>
    </rPh>
    <rPh sb="12" eb="14">
      <t>オオクラ</t>
    </rPh>
    <phoneticPr fontId="16"/>
  </si>
  <si>
    <t>東京都</t>
    <rPh sb="0" eb="3">
      <t>トウキョウト</t>
    </rPh>
    <phoneticPr fontId="16"/>
  </si>
  <si>
    <t>約49か月</t>
    <rPh sb="0" eb="1">
      <t>ヤク</t>
    </rPh>
    <rPh sb="4" eb="5">
      <t>ゲツ</t>
    </rPh>
    <phoneticPr fontId="16"/>
  </si>
  <si>
    <t>本工事は、東京外かく環状道路　東名ジャンクション（仮称）における土工区間の一部を施工（A・Ｈランプ）および機能補償道路の施工を行う工事である
・開削トンネル工　約60m
・U型擁壁工　約85ｍ
・公園復旧工　約1,500m2
・機能補償道路工　約70m</t>
    <rPh sb="53" eb="59">
      <t>キノウホショウドウロ</t>
    </rPh>
    <rPh sb="60" eb="62">
      <t>セコウ</t>
    </rPh>
    <rPh sb="63" eb="64">
      <t>オコナ</t>
    </rPh>
    <phoneticPr fontId="16"/>
  </si>
  <si>
    <t>八王子</t>
  </si>
  <si>
    <t>中央自動車道　相模湖地区工事用道路工事</t>
    <rPh sb="7" eb="9">
      <t>サガミ</t>
    </rPh>
    <rPh sb="9" eb="10">
      <t>コ</t>
    </rPh>
    <rPh sb="10" eb="12">
      <t>チク</t>
    </rPh>
    <rPh sb="12" eb="15">
      <t>コウジヨウ</t>
    </rPh>
    <rPh sb="15" eb="17">
      <t>ドウロ</t>
    </rPh>
    <rPh sb="17" eb="19">
      <t>コウジ</t>
    </rPh>
    <phoneticPr fontId="24"/>
  </si>
  <si>
    <t>神奈川県相模原市</t>
  </si>
  <si>
    <t>神奈川県</t>
  </si>
  <si>
    <t xml:space="preserve">
中央自動車道相模湖付近渋滞対策事業及び大規模更新事業に伴う、与瀬第二橋及び新奥の沢橋工事に先立ち必要となる、擁壁工及び市道拡幅を行う工事。
擁壁工（鋼管）　約0.3千ｍ
擁壁工（ブロック積）　約0.6千㎡
簡易舗装工　約2.0千㎡
</t>
    <phoneticPr fontId="16"/>
  </si>
  <si>
    <t>3億円以上～10億円未満</t>
    <rPh sb="1" eb="5">
      <t>オクエンイジョウ</t>
    </rPh>
    <rPh sb="8" eb="10">
      <t>オクエン</t>
    </rPh>
    <rPh sb="10" eb="12">
      <t>ミマン</t>
    </rPh>
    <phoneticPr fontId="24"/>
  </si>
  <si>
    <t>中央自動車道　与瀬第一橋他２橋（下部工）工事</t>
    <rPh sb="10" eb="11">
      <t>イチ</t>
    </rPh>
    <phoneticPr fontId="16"/>
  </si>
  <si>
    <t xml:space="preserve">
中央自動車道　相模湖付近渋滞対策事業及び大規模更新事業に伴い、与瀬第一橋及び与瀬第二橋、新奥の沢橋下部工（上下線）の拡幅を行う工事。また併せて、本線土工部（下り線）及び市道の拡幅を行う工事。
≪橋梁下部工≫
橋台・橋脚（拡幅）22基、基礎工（深礎杭）約0.2千ｍ、基礎工（鋼管杭）約0.1千ｍ
≪土工部≫
切盛土量　約0.1万m3、擁壁工　約1千m2
≪その他≫
鋼製桟道橋　約0.1㎡
</t>
    <rPh sb="32" eb="37">
      <t>ヨセダイイチキョウ</t>
    </rPh>
    <rPh sb="37" eb="38">
      <t>オヨ</t>
    </rPh>
    <rPh sb="81" eb="82">
      <t>セン</t>
    </rPh>
    <rPh sb="83" eb="84">
      <t>オヨ</t>
    </rPh>
    <rPh sb="85" eb="87">
      <t>シドウ</t>
    </rPh>
    <rPh sb="180" eb="181">
      <t>タ</t>
    </rPh>
    <rPh sb="183" eb="185">
      <t>コウセイ</t>
    </rPh>
    <rPh sb="185" eb="187">
      <t>サンドウ</t>
    </rPh>
    <rPh sb="187" eb="188">
      <t>ハシ</t>
    </rPh>
    <rPh sb="189" eb="190">
      <t>ヤク</t>
    </rPh>
    <phoneticPr fontId="16"/>
  </si>
  <si>
    <t>2026</t>
  </si>
  <si>
    <t>第１四半期</t>
    <phoneticPr fontId="16"/>
  </si>
  <si>
    <t>土木補修工事</t>
  </si>
  <si>
    <t>新湘南バイパス　赤羽根高架橋東鋼橋耐震補強工事</t>
    <rPh sb="0" eb="23">
      <t>　　　　　　　　　　　　　　　　　　　　　　　アカバネ</t>
    </rPh>
    <phoneticPr fontId="16"/>
  </si>
  <si>
    <t>神奈川県茅ケ崎市</t>
    <rPh sb="4" eb="8">
      <t>チガサキシ</t>
    </rPh>
    <phoneticPr fontId="16"/>
  </si>
  <si>
    <t>赤羽根高架橋（鋼橋）の橋脚耐震補強等を行う工事
・橋脚補強　約10基　・落橋防止　約50本</t>
    <rPh sb="36" eb="38">
      <t>ラッキョウ</t>
    </rPh>
    <rPh sb="38" eb="40">
      <t>ボウシ</t>
    </rPh>
    <rPh sb="41" eb="42">
      <t>ヤク</t>
    </rPh>
    <rPh sb="44" eb="45">
      <t>ホン</t>
    </rPh>
    <phoneticPr fontId="16"/>
  </si>
  <si>
    <t>5億円以上～10億円未満</t>
    <rPh sb="1" eb="5">
      <t>オクエンイジョウ</t>
    </rPh>
    <rPh sb="8" eb="10">
      <t>オクエン</t>
    </rPh>
    <rPh sb="10" eb="12">
      <t>ミマン</t>
    </rPh>
    <phoneticPr fontId="16"/>
  </si>
  <si>
    <t>新東名高速道路　宍原地区落石防止網改良工事</t>
    <rPh sb="8" eb="10">
      <t>シシハラ</t>
    </rPh>
    <phoneticPr fontId="23"/>
  </si>
  <si>
    <t>静岡県静岡市清水区宍原
～静岡県静岡市清水区宍原</t>
    <rPh sb="0" eb="3">
      <t>シズオカケン</t>
    </rPh>
    <rPh sb="3" eb="6">
      <t>シズオカシ</t>
    </rPh>
    <rPh sb="6" eb="9">
      <t>シミズク</t>
    </rPh>
    <rPh sb="9" eb="11">
      <t>シシハラ</t>
    </rPh>
    <rPh sb="13" eb="15">
      <t>シズオカ</t>
    </rPh>
    <rPh sb="15" eb="16">
      <t>ケン</t>
    </rPh>
    <rPh sb="16" eb="18">
      <t>シズオカ</t>
    </rPh>
    <rPh sb="18" eb="19">
      <t>シ</t>
    </rPh>
    <rPh sb="19" eb="21">
      <t>シミズ</t>
    </rPh>
    <rPh sb="21" eb="22">
      <t>ク</t>
    </rPh>
    <rPh sb="22" eb="23">
      <t>シシ</t>
    </rPh>
    <rPh sb="23" eb="24">
      <t>ハラ</t>
    </rPh>
    <phoneticPr fontId="16"/>
  </si>
  <si>
    <t>静岡県静岡市清水区宍原地区に設置された既設落石防止網の一部を改良する工事。
・落石防止網撤去　約0.3千ｍ2　
・落石防止網設置　約0.3千ｍ2　</t>
    <rPh sb="11" eb="13">
      <t>チク</t>
    </rPh>
    <rPh sb="14" eb="16">
      <t>セッチ</t>
    </rPh>
    <rPh sb="19" eb="21">
      <t>キセツ</t>
    </rPh>
    <rPh sb="21" eb="23">
      <t>ラクセキ</t>
    </rPh>
    <rPh sb="23" eb="26">
      <t>ボウシアミ</t>
    </rPh>
    <rPh sb="27" eb="29">
      <t>イチブ</t>
    </rPh>
    <rPh sb="30" eb="32">
      <t>カイリョウ</t>
    </rPh>
    <rPh sb="34" eb="36">
      <t>コウジ</t>
    </rPh>
    <rPh sb="39" eb="44">
      <t>ラクセキボウシアミ</t>
    </rPh>
    <rPh sb="44" eb="46">
      <t>テッキョ</t>
    </rPh>
    <rPh sb="47" eb="48">
      <t>ヤク</t>
    </rPh>
    <rPh sb="51" eb="52">
      <t>セン</t>
    </rPh>
    <rPh sb="62" eb="64">
      <t>セッチ</t>
    </rPh>
    <rPh sb="69" eb="70">
      <t>セン</t>
    </rPh>
    <phoneticPr fontId="16"/>
  </si>
  <si>
    <t>一般競争</t>
    <rPh sb="0" eb="2">
      <t>イッパン</t>
    </rPh>
    <rPh sb="2" eb="4">
      <t>キョウソウ</t>
    </rPh>
    <phoneticPr fontId="1"/>
  </si>
  <si>
    <t>中央自動車道　柄杓流川橋他１橋耐震補強（下部工）工事</t>
  </si>
  <si>
    <t>山梨県上野原市～都留市</t>
    <rPh sb="8" eb="10">
      <t>ツル</t>
    </rPh>
    <phoneticPr fontId="1"/>
  </si>
  <si>
    <t>山梨県</t>
    <rPh sb="0" eb="3">
      <t>ヤマナシケン</t>
    </rPh>
    <phoneticPr fontId="1"/>
  </si>
  <si>
    <t>本工事は、中央自動車道（上り線）の柄杓流川橋、鶴川大橋の下部工の耐震補強を行う工事
・下部工補強（RC巻立）　1基
・下部工補強（炭素繊維貼付）　4基</t>
    <rPh sb="17" eb="21">
      <t>シャクナガレガワ</t>
    </rPh>
    <rPh sb="21" eb="22">
      <t>ハシ</t>
    </rPh>
    <rPh sb="37" eb="38">
      <t>オコナ</t>
    </rPh>
    <rPh sb="51" eb="52">
      <t>マ</t>
    </rPh>
    <rPh sb="52" eb="53">
      <t>タ</t>
    </rPh>
    <phoneticPr fontId="1"/>
  </si>
  <si>
    <t>5億円未満</t>
    <rPh sb="1" eb="3">
      <t>オクエン</t>
    </rPh>
    <rPh sb="3" eb="5">
      <t>ミマン</t>
    </rPh>
    <phoneticPr fontId="1"/>
  </si>
  <si>
    <t>東海北陸自動車道　岐阜管内コンクリート構造物補修工事（2025年度）</t>
    <phoneticPr fontId="16"/>
  </si>
  <si>
    <t>岐阜県各務原市
～岐阜県郡上市</t>
    <phoneticPr fontId="16"/>
  </si>
  <si>
    <t>岐阜県</t>
    <rPh sb="0" eb="3">
      <t>ギフケン</t>
    </rPh>
    <phoneticPr fontId="16"/>
  </si>
  <si>
    <t>約23ヶ月</t>
    <rPh sb="0" eb="1">
      <t>ヤク</t>
    </rPh>
    <rPh sb="4" eb="5">
      <t>ゲツ</t>
    </rPh>
    <phoneticPr fontId="16"/>
  </si>
  <si>
    <t>東海北陸自動車道の岐阜各務原ＩＣ～郡上八幡IC間においてコンクリート構造物の補修を行う工事である。
　・断面修復工、はつり工　約4千L　（RC上部工：約1千L、下部工・その他：約3千L）
　・トンネル変状対策工（炭素繊維シート）　3千m2</t>
    <phoneticPr fontId="16"/>
  </si>
  <si>
    <t>名古屋</t>
    <phoneticPr fontId="25"/>
  </si>
  <si>
    <t>中央自動車道　釜戸地区他2地区のり面対策工事</t>
    <rPh sb="7" eb="9">
      <t>カマド</t>
    </rPh>
    <phoneticPr fontId="25" alignment="distributed"/>
  </si>
  <si>
    <t>岐阜県恵那市～愛知県小牧市
岐阜県土岐市～愛知県瀬戸市</t>
    <rPh sb="3" eb="6">
      <t>エナシ</t>
    </rPh>
    <rPh sb="7" eb="10">
      <t>アイチケン</t>
    </rPh>
    <rPh sb="10" eb="13">
      <t>コマキシ</t>
    </rPh>
    <rPh sb="14" eb="17">
      <t>ギフケン</t>
    </rPh>
    <rPh sb="17" eb="20">
      <t>トキシ</t>
    </rPh>
    <rPh sb="21" eb="24">
      <t>アイチケン</t>
    </rPh>
    <rPh sb="24" eb="27">
      <t>セトシ</t>
    </rPh>
    <phoneticPr fontId="26"/>
  </si>
  <si>
    <t>岐阜県
愛知県</t>
    <phoneticPr fontId="25"/>
  </si>
  <si>
    <t>中央自動車道の恵那IC～瑞浪IC間および多治見IC～小牧東ICの切土のり面補強、東海環状自動車道のせと品野ICののり面集水ボーリングを行う工事
　・セメントモルタル吹付工　約0.6千m2
　・かご枠工　約0.1千m
　・水抜きボーリング工　約0.3千m（約20本）
　・切土補強土工　約0.1千m（約40本）</t>
    <rPh sb="7" eb="9">
      <t>エナ</t>
    </rPh>
    <rPh sb="12" eb="14">
      <t>ミズナミ</t>
    </rPh>
    <rPh sb="16" eb="17">
      <t>カン</t>
    </rPh>
    <rPh sb="20" eb="23">
      <t>タジミ</t>
    </rPh>
    <rPh sb="26" eb="29">
      <t>コマキヒガシ</t>
    </rPh>
    <rPh sb="32" eb="34">
      <t>キリド</t>
    </rPh>
    <rPh sb="36" eb="37">
      <t>メン</t>
    </rPh>
    <rPh sb="37" eb="39">
      <t>ホキョウ</t>
    </rPh>
    <rPh sb="50" eb="52">
      <t>シナノ</t>
    </rPh>
    <rPh sb="57" eb="58">
      <t>メン</t>
    </rPh>
    <rPh sb="58" eb="60">
      <t>シュウスイ</t>
    </rPh>
    <rPh sb="66" eb="67">
      <t>オコナ</t>
    </rPh>
    <rPh sb="68" eb="70">
      <t>コウジ</t>
    </rPh>
    <rPh sb="82" eb="85">
      <t>フキツケコウ</t>
    </rPh>
    <rPh sb="86" eb="87">
      <t>ヤク</t>
    </rPh>
    <rPh sb="90" eb="91">
      <t>セン</t>
    </rPh>
    <rPh sb="98" eb="99">
      <t>ワク</t>
    </rPh>
    <rPh sb="99" eb="100">
      <t>コウ</t>
    </rPh>
    <rPh sb="101" eb="102">
      <t>ヤク</t>
    </rPh>
    <rPh sb="105" eb="106">
      <t>セン</t>
    </rPh>
    <rPh sb="110" eb="112">
      <t>ミズヌ</t>
    </rPh>
    <rPh sb="118" eb="119">
      <t>コウ</t>
    </rPh>
    <rPh sb="120" eb="121">
      <t>ヤク</t>
    </rPh>
    <rPh sb="124" eb="125">
      <t>セン</t>
    </rPh>
    <rPh sb="127" eb="128">
      <t>ヤク</t>
    </rPh>
    <rPh sb="130" eb="131">
      <t>ホン</t>
    </rPh>
    <rPh sb="142" eb="143">
      <t>ヤク</t>
    </rPh>
    <rPh sb="146" eb="147">
      <t>セン</t>
    </rPh>
    <rPh sb="149" eb="150">
      <t>ヤク</t>
    </rPh>
    <rPh sb="152" eb="153">
      <t>ホン</t>
    </rPh>
    <phoneticPr fontId="17"/>
  </si>
  <si>
    <t>2025</t>
    <phoneticPr fontId="25"/>
  </si>
  <si>
    <t>5億円未満</t>
    <rPh sb="1" eb="3">
      <t>オクエン</t>
    </rPh>
    <rPh sb="3" eb="5">
      <t>ミマン</t>
    </rPh>
    <phoneticPr fontId="16"/>
  </si>
  <si>
    <t>公募併用型指名競争入札方式</t>
    <phoneticPr fontId="25"/>
  </si>
  <si>
    <t>土木補修工事</t>
    <rPh sb="0" eb="2">
      <t>ドボク</t>
    </rPh>
    <phoneticPr fontId="25"/>
  </si>
  <si>
    <t>東名高速道路　間々原東高架橋コンクリート構造物補修工事</t>
    <rPh sb="7" eb="11">
      <t>ママハラヒガシ</t>
    </rPh>
    <phoneticPr fontId="25"/>
  </si>
  <si>
    <t>愛知県春日井市
～愛知県小牧市</t>
    <rPh sb="0" eb="3">
      <t>アイチケン</t>
    </rPh>
    <rPh sb="3" eb="7">
      <t>カスガイシ</t>
    </rPh>
    <rPh sb="9" eb="12">
      <t>アイチケン</t>
    </rPh>
    <rPh sb="12" eb="15">
      <t>コマキシ</t>
    </rPh>
    <phoneticPr fontId="25"/>
  </si>
  <si>
    <t>愛知県</t>
    <rPh sb="0" eb="3">
      <t>アイチケン</t>
    </rPh>
    <phoneticPr fontId="25"/>
  </si>
  <si>
    <t>東名高速道路　小牧JCT～小牧IC間の間々原東高架橋において、コンクリート構造物の補修を行う工事
　・樹脂注入工　　約0.1千m2
　・表面保護工　約0.1千m2
　・水切り設置工　約30m
　・はく落防止対策工 　約0.1千m2
　※本工事に高速道路本線の交通規制作業は含まれない</t>
    <rPh sb="0" eb="6">
      <t>トウメイコウソクドウロ</t>
    </rPh>
    <rPh sb="7" eb="9">
      <t>コマキ</t>
    </rPh>
    <rPh sb="13" eb="15">
      <t>コマキ</t>
    </rPh>
    <rPh sb="17" eb="18">
      <t>カン</t>
    </rPh>
    <rPh sb="51" eb="53">
      <t>ジュシ</t>
    </rPh>
    <rPh sb="58" eb="59">
      <t>ヤク</t>
    </rPh>
    <rPh sb="62" eb="63">
      <t>セン</t>
    </rPh>
    <rPh sb="68" eb="70">
      <t>ヒョウメン</t>
    </rPh>
    <rPh sb="70" eb="72">
      <t>ホゴ</t>
    </rPh>
    <rPh sb="72" eb="73">
      <t>コウ</t>
    </rPh>
    <rPh sb="74" eb="75">
      <t>ヤク</t>
    </rPh>
    <rPh sb="78" eb="79">
      <t>セン</t>
    </rPh>
    <rPh sb="84" eb="86">
      <t>ミズキ</t>
    </rPh>
    <rPh sb="87" eb="89">
      <t>セッチ</t>
    </rPh>
    <rPh sb="108" eb="109">
      <t>ヤク</t>
    </rPh>
    <rPh sb="112" eb="113">
      <t>セン</t>
    </rPh>
    <phoneticPr fontId="25"/>
  </si>
  <si>
    <t>伊勢自動車道 　津管内コンクリート構造物補修工事（2025年度）</t>
    <rPh sb="8" eb="9">
      <t>ツ</t>
    </rPh>
    <phoneticPr fontId="25" alignment="distributed"/>
  </si>
  <si>
    <t>三重県津市</t>
    <rPh sb="0" eb="2">
      <t>ミエ</t>
    </rPh>
    <rPh sb="3" eb="4">
      <t>ツ</t>
    </rPh>
    <phoneticPr fontId="25"/>
  </si>
  <si>
    <t>約11ヵ月</t>
    <rPh sb="0" eb="1">
      <t>ヤク</t>
    </rPh>
    <rPh sb="4" eb="5">
      <t>ゲツ</t>
    </rPh>
    <phoneticPr fontId="25"/>
  </si>
  <si>
    <t>伊勢自動車道の津IC～久居IC間において、コンクリート構造物の補修を行う工事
・断面修復工、はつり工　約８千Ｌ
　（RC上部工：約２千Ｌ、下部工：約６千Ｌ）
　※本工事に高速道路本線の交通規制作業は含まれない</t>
    <rPh sb="7" eb="8">
      <t>ツ</t>
    </rPh>
    <phoneticPr fontId="26"/>
  </si>
  <si>
    <t>土木補修工事</t>
    <rPh sb="0" eb="2">
      <t>ドボク</t>
    </rPh>
    <rPh sb="2" eb="4">
      <t>ホシュウ</t>
    </rPh>
    <rPh sb="4" eb="6">
      <t>コウジ</t>
    </rPh>
    <phoneticPr fontId="16"/>
  </si>
  <si>
    <t>北陸自動車道　浅水川第2橋他4橋コンクリート表面保護工事（2025年度）</t>
    <rPh sb="7" eb="10">
      <t>アソウズカワ</t>
    </rPh>
    <rPh sb="10" eb="13">
      <t>ダイ　　　キョウ</t>
    </rPh>
    <rPh sb="22" eb="24">
      <t>ヒョウメン</t>
    </rPh>
    <rPh sb="24" eb="26">
      <t>ホゴ</t>
    </rPh>
    <phoneticPr fontId="16"/>
  </si>
  <si>
    <t>福井県鯖江市～福井県福井市</t>
    <rPh sb="3" eb="6">
      <t>サバエシ</t>
    </rPh>
    <rPh sb="7" eb="10">
      <t>フクイケン</t>
    </rPh>
    <rPh sb="10" eb="13">
      <t>フクイシ</t>
    </rPh>
    <phoneticPr fontId="16"/>
  </si>
  <si>
    <t>北陸自動車道　鯖江IC～福井IC間において、脆弱部を除去し、表面保護材を塗布する工事
・表面保護工　約1千ｍ2</t>
    <rPh sb="7" eb="9">
      <t>サバエ</t>
    </rPh>
    <rPh sb="12" eb="14">
      <t>フクイ</t>
    </rPh>
    <rPh sb="22" eb="24">
      <t>ゼイジャク</t>
    </rPh>
    <rPh sb="24" eb="25">
      <t>ブ</t>
    </rPh>
    <rPh sb="26" eb="28">
      <t>ジョキョ</t>
    </rPh>
    <rPh sb="30" eb="32">
      <t>ヒョウメン</t>
    </rPh>
    <rPh sb="32" eb="34">
      <t>ホゴ</t>
    </rPh>
    <rPh sb="34" eb="35">
      <t>ザイ</t>
    </rPh>
    <rPh sb="36" eb="38">
      <t>トフ</t>
    </rPh>
    <rPh sb="40" eb="42">
      <t>コウジ</t>
    </rPh>
    <rPh sb="44" eb="46">
      <t>ヒョウメン</t>
    </rPh>
    <rPh sb="46" eb="48">
      <t>ホゴ</t>
    </rPh>
    <rPh sb="48" eb="49">
      <t>コウ</t>
    </rPh>
    <rPh sb="50" eb="51">
      <t>ヤク</t>
    </rPh>
    <rPh sb="52" eb="53">
      <t>セン</t>
    </rPh>
    <phoneticPr fontId="16"/>
  </si>
  <si>
    <t>北陸自動車道　砺波IC～富山西IC間横断管補修工事（2025年度）</t>
    <rPh sb="20" eb="21">
      <t>カン</t>
    </rPh>
    <phoneticPr fontId="16"/>
  </si>
  <si>
    <t>富山県砺波市～富山県富山市</t>
    <rPh sb="3" eb="5">
      <t>トナミ</t>
    </rPh>
    <rPh sb="5" eb="6">
      <t>シ</t>
    </rPh>
    <phoneticPr fontId="16"/>
  </si>
  <si>
    <t>富山県</t>
  </si>
  <si>
    <t>北陸自動車道　砺波IC～富山西IC間において、扁平した横断管の更生及び閉塞を行う工事。
・横断管更生　約210m（4本）
・横断管閉塞　約50m（1本）</t>
    <rPh sb="31" eb="33">
      <t>コウセイ</t>
    </rPh>
    <rPh sb="58" eb="59">
      <t>ホン</t>
    </rPh>
    <rPh sb="74" eb="75">
      <t>ホン</t>
    </rPh>
    <phoneticPr fontId="16"/>
  </si>
  <si>
    <t>土木補修工事</t>
    <rPh sb="2" eb="4">
      <t>ホシュウ</t>
    </rPh>
    <phoneticPr fontId="16"/>
  </si>
  <si>
    <t>新東名高速道路　小山町湯船地区のり面補強工事</t>
    <rPh sb="8" eb="10">
      <t>オヤマ</t>
    </rPh>
    <rPh sb="11" eb="13">
      <t>ユフネ</t>
    </rPh>
    <phoneticPr fontId="16" alignment="distributed"/>
  </si>
  <si>
    <t>静岡県駿東郡小山町</t>
  </si>
  <si>
    <r>
      <t>湯船原トンネル東坑口周辺の崩壊したのり面の補強を行う工事。
・抑止杭工　約35本
・鉄筋挿入工　</t>
    </r>
    <r>
      <rPr>
        <sz val="12"/>
        <color rgb="FFFF0000"/>
        <rFont val="Meiryo UI"/>
        <family val="3"/>
        <charset val="128"/>
      </rPr>
      <t>約760本</t>
    </r>
    <r>
      <rPr>
        <sz val="12"/>
        <rFont val="Meiryo UI"/>
        <family val="3"/>
        <charset val="128"/>
      </rPr>
      <t xml:space="preserve">
・簡易舗装工　約1万m2
・補強土壁工　約140m2</t>
    </r>
    <rPh sb="0" eb="3">
      <t>ユフネハラ</t>
    </rPh>
    <rPh sb="7" eb="10">
      <t>ヒガシコウグチ</t>
    </rPh>
    <rPh sb="10" eb="12">
      <t>シュウヘン</t>
    </rPh>
    <rPh sb="13" eb="15">
      <t>ホウカイ</t>
    </rPh>
    <rPh sb="19" eb="20">
      <t>メン</t>
    </rPh>
    <rPh sb="21" eb="23">
      <t>ホキョウ</t>
    </rPh>
    <rPh sb="24" eb="25">
      <t>オコナ</t>
    </rPh>
    <rPh sb="26" eb="28">
      <t>コウジ</t>
    </rPh>
    <rPh sb="31" eb="33">
      <t>ヨクシ</t>
    </rPh>
    <rPh sb="33" eb="34">
      <t>クイ</t>
    </rPh>
    <rPh sb="34" eb="35">
      <t>コウ</t>
    </rPh>
    <rPh sb="36" eb="37">
      <t>ヤク</t>
    </rPh>
    <rPh sb="39" eb="40">
      <t>ホン</t>
    </rPh>
    <rPh sb="42" eb="43">
      <t>テツ</t>
    </rPh>
    <rPh sb="45" eb="46">
      <t>スジ</t>
    </rPh>
    <rPh sb="46" eb="48">
      <t>ソウニュウ</t>
    </rPh>
    <rPh sb="48" eb="49">
      <t>コウ</t>
    </rPh>
    <rPh sb="55" eb="56">
      <t>ホン</t>
    </rPh>
    <rPh sb="57" eb="62">
      <t>カンイホソウコウ</t>
    </rPh>
    <rPh sb="63" eb="64">
      <t>ヤク</t>
    </rPh>
    <rPh sb="65" eb="66">
      <t>マン</t>
    </rPh>
    <rPh sb="70" eb="75">
      <t>ホキョウドヘキコウ</t>
    </rPh>
    <rPh sb="76" eb="77">
      <t>ヤク</t>
    </rPh>
    <phoneticPr fontId="16"/>
  </si>
  <si>
    <t>第2四半期</t>
    <phoneticPr fontId="16"/>
  </si>
  <si>
    <t>新湘南バイパス　赤羽根高架橋中（東地区）耐震補強工事</t>
    <rPh sb="0" eb="26">
      <t>　　　　　　　　　　　　　　　　　　　　　　 アカバネ</t>
    </rPh>
    <phoneticPr fontId="16"/>
  </si>
  <si>
    <t>赤羽根高架橋（コンクリート橋及び鋼橋）の橋脚耐震補強及び支承補強等を行う工事
・橋脚補強　約10基（コンクリート橋　9基、鋼橋　3基）
・支承補強　約25基（コンクリート橋　0基、鋼橋　26基）
・落橋防止　約35本（コンクリート橋　24本、鋼橋　12本）</t>
    <rPh sb="99" eb="101">
      <t>ラッキョウ</t>
    </rPh>
    <rPh sb="101" eb="103">
      <t>ボウシ</t>
    </rPh>
    <rPh sb="107" eb="108">
      <t>ホン</t>
    </rPh>
    <rPh sb="119" eb="120">
      <t>ホン</t>
    </rPh>
    <rPh sb="126" eb="127">
      <t>ホン</t>
    </rPh>
    <phoneticPr fontId="16"/>
  </si>
  <si>
    <t>第２四半期</t>
    <phoneticPr fontId="16"/>
  </si>
  <si>
    <t>10億円以上～ＷＴＯ基準額未満</t>
    <rPh sb="2" eb="6">
      <t>オクエンイジョウ</t>
    </rPh>
    <rPh sb="10" eb="12">
      <t>キジュン</t>
    </rPh>
    <rPh sb="12" eb="13">
      <t>ガク</t>
    </rPh>
    <rPh sb="13" eb="15">
      <t>ミマン</t>
    </rPh>
    <phoneticPr fontId="16"/>
  </si>
  <si>
    <t>中央自動車道　甲府管内コンクリート構造物補修工事（2025年度）</t>
    <rPh sb="0" eb="2">
      <t>チュウオウ</t>
    </rPh>
    <rPh sb="2" eb="5">
      <t>ジドウシャ</t>
    </rPh>
    <rPh sb="5" eb="6">
      <t>ドウ</t>
    </rPh>
    <rPh sb="7" eb="9">
      <t>コウフ</t>
    </rPh>
    <rPh sb="9" eb="11">
      <t>カンナイ</t>
    </rPh>
    <rPh sb="17" eb="20">
      <t>コウゾウブツ</t>
    </rPh>
    <rPh sb="20" eb="22">
      <t>ホシュウ</t>
    </rPh>
    <rPh sb="22" eb="24">
      <t>コウジ</t>
    </rPh>
    <rPh sb="29" eb="31">
      <t>ネンド</t>
    </rPh>
    <phoneticPr fontId="16"/>
  </si>
  <si>
    <t>山梨県甲州市～北杜市</t>
    <phoneticPr fontId="16"/>
  </si>
  <si>
    <t>山梨県</t>
    <rPh sb="0" eb="3">
      <t>ヤマナシケン</t>
    </rPh>
    <phoneticPr fontId="16"/>
  </si>
  <si>
    <r>
      <t xml:space="preserve">中央自動車道　勝沼IC～小淵沢IC間のコンクリート構造物の補修を行う工事。
・断面修復工　約16千L
</t>
    </r>
    <r>
      <rPr>
        <sz val="12"/>
        <color rgb="FFFF0000"/>
        <rFont val="Meiryo UI"/>
        <family val="3"/>
        <charset val="128"/>
      </rPr>
      <t>・炭素繊維シート補強工　約100㎡
・CFアンカー工　約100本</t>
    </r>
    <rPh sb="25" eb="28">
      <t>コウゾウブツ</t>
    </rPh>
    <rPh sb="29" eb="31">
      <t>ホシュウ</t>
    </rPh>
    <rPh sb="32" eb="33">
      <t>オコナ</t>
    </rPh>
    <rPh sb="34" eb="36">
      <t>コウジ</t>
    </rPh>
    <rPh sb="39" eb="41">
      <t>ダンメン</t>
    </rPh>
    <rPh sb="41" eb="43">
      <t>シュウフク</t>
    </rPh>
    <rPh sb="43" eb="44">
      <t>コウ</t>
    </rPh>
    <rPh sb="48" eb="49">
      <t>セン</t>
    </rPh>
    <rPh sb="52" eb="54">
      <t>タンソ</t>
    </rPh>
    <rPh sb="54" eb="56">
      <t>センイ</t>
    </rPh>
    <rPh sb="59" eb="61">
      <t>ホキョウ</t>
    </rPh>
    <rPh sb="61" eb="62">
      <t>コウ</t>
    </rPh>
    <rPh sb="63" eb="64">
      <t>ヤク</t>
    </rPh>
    <rPh sb="76" eb="77">
      <t>コウ</t>
    </rPh>
    <rPh sb="78" eb="79">
      <t>ヤク</t>
    </rPh>
    <rPh sb="79" eb="83">
      <t>ヒャッポン</t>
    </rPh>
    <phoneticPr fontId="16"/>
  </si>
  <si>
    <t>中央自動車道　正楽寺川橋（下部工）耐震補強工事</t>
    <rPh sb="0" eb="2">
      <t>チュウオウ</t>
    </rPh>
    <rPh sb="2" eb="5">
      <t>ジドウシャ</t>
    </rPh>
    <rPh sb="5" eb="6">
      <t>ドウ</t>
    </rPh>
    <rPh sb="7" eb="10">
      <t>ショウラクジ</t>
    </rPh>
    <rPh sb="10" eb="11">
      <t>カワ</t>
    </rPh>
    <rPh sb="11" eb="12">
      <t>ハシ</t>
    </rPh>
    <rPh sb="13" eb="16">
      <t>カブコウ</t>
    </rPh>
    <rPh sb="17" eb="19">
      <t>タイシン</t>
    </rPh>
    <rPh sb="19" eb="21">
      <t>ホキョウ</t>
    </rPh>
    <rPh sb="21" eb="23">
      <t>コウジ</t>
    </rPh>
    <phoneticPr fontId="27"/>
  </si>
  <si>
    <t>山梨県韮崎市～山梨県北杜市</t>
    <rPh sb="0" eb="3">
      <t>ヤマナシケン</t>
    </rPh>
    <rPh sb="3" eb="6">
      <t>ニラサキシ</t>
    </rPh>
    <rPh sb="7" eb="10">
      <t>ヤマナシケン</t>
    </rPh>
    <rPh sb="10" eb="12">
      <t>ホクト</t>
    </rPh>
    <rPh sb="12" eb="13">
      <t>シ</t>
    </rPh>
    <phoneticPr fontId="27"/>
  </si>
  <si>
    <t>山梨県</t>
    <rPh sb="0" eb="3">
      <t>ヤマナシケン</t>
    </rPh>
    <phoneticPr fontId="27"/>
  </si>
  <si>
    <t>中央自動車道　正楽寺川橋（上り線）の橋脚の耐震補強を行う工事
橋脚耐震補強（RC巻立工）１基
仮設工　1式</t>
    <rPh sb="0" eb="2">
      <t>チュウオウ</t>
    </rPh>
    <rPh sb="2" eb="5">
      <t>ジドウシャ</t>
    </rPh>
    <rPh sb="5" eb="6">
      <t>ドウ</t>
    </rPh>
    <rPh sb="7" eb="8">
      <t>セイ</t>
    </rPh>
    <rPh sb="8" eb="9">
      <t>ラク</t>
    </rPh>
    <rPh sb="9" eb="10">
      <t>ジ</t>
    </rPh>
    <rPh sb="10" eb="12">
      <t>カワハシ</t>
    </rPh>
    <rPh sb="13" eb="14">
      <t>ノボ</t>
    </rPh>
    <rPh sb="15" eb="16">
      <t>セン</t>
    </rPh>
    <rPh sb="18" eb="20">
      <t>キョウキャク</t>
    </rPh>
    <rPh sb="21" eb="23">
      <t>タイシン</t>
    </rPh>
    <rPh sb="23" eb="25">
      <t>ホキョウ</t>
    </rPh>
    <rPh sb="26" eb="27">
      <t>オコナ</t>
    </rPh>
    <rPh sb="28" eb="30">
      <t>コウジ</t>
    </rPh>
    <rPh sb="31" eb="33">
      <t>キョウキャク</t>
    </rPh>
    <rPh sb="33" eb="35">
      <t>タイシン</t>
    </rPh>
    <rPh sb="35" eb="37">
      <t>ホキョウ</t>
    </rPh>
    <rPh sb="40" eb="42">
      <t>カンリツ</t>
    </rPh>
    <rPh sb="42" eb="43">
      <t>コウ</t>
    </rPh>
    <rPh sb="45" eb="46">
      <t>キ</t>
    </rPh>
    <rPh sb="47" eb="50">
      <t>カセツコウ</t>
    </rPh>
    <rPh sb="52" eb="53">
      <t>シキ</t>
    </rPh>
    <phoneticPr fontId="27"/>
  </si>
  <si>
    <t>5億円未満</t>
    <rPh sb="1" eb="3">
      <t>オクエン</t>
    </rPh>
    <rPh sb="3" eb="5">
      <t>ミマン</t>
    </rPh>
    <phoneticPr fontId="24"/>
  </si>
  <si>
    <t>新名神高速道路　四日市JCT～新四日市JCT間（下り線）切土のり面補強工事（2025年度）</t>
    <rPh sb="8" eb="11">
      <t>ヨッカイチ</t>
    </rPh>
    <rPh sb="15" eb="16">
      <t>シン</t>
    </rPh>
    <rPh sb="16" eb="19">
      <t>ヨッカイチ</t>
    </rPh>
    <phoneticPr fontId="25"/>
  </si>
  <si>
    <t>三重県四日市市</t>
    <rPh sb="0" eb="3">
      <t>ミエケン</t>
    </rPh>
    <rPh sb="3" eb="7">
      <t>ヨッカイチシ</t>
    </rPh>
    <phoneticPr fontId="25"/>
  </si>
  <si>
    <t>三重県</t>
    <rPh sb="0" eb="3">
      <t>ミエケン</t>
    </rPh>
    <phoneticPr fontId="25"/>
  </si>
  <si>
    <t>約20ヵ月</t>
    <rPh sb="0" eb="1">
      <t>ヤク</t>
    </rPh>
    <rPh sb="4" eb="5">
      <t>ゲツ</t>
    </rPh>
    <phoneticPr fontId="25"/>
  </si>
  <si>
    <t>本工事は、新名神高速道路の四日市ＪＣＴ～新四日市ＪＣＴ間の下り線において、切土のり面の補強を行う工事
　・吹付のり枠工　約1.5千㎡
　・モルタル吹付工　約0.5千㎡
　・切土補強土工　約2.0千m（約500本）
　・水抜きボーリング工　約0.5千ｍ（約60本）</t>
    <rPh sb="43" eb="45">
      <t>ホキョウ</t>
    </rPh>
    <rPh sb="73" eb="75">
      <t>フキツケ</t>
    </rPh>
    <rPh sb="75" eb="76">
      <t>コウ</t>
    </rPh>
    <rPh sb="77" eb="78">
      <t>ヤク</t>
    </rPh>
    <rPh sb="81" eb="82">
      <t>セン</t>
    </rPh>
    <phoneticPr fontId="25"/>
  </si>
  <si>
    <t>東名高速道路他　羽島管内コンクリート構造物補修工事(2025年度)</t>
    <rPh sb="8" eb="12">
      <t>ハシマ</t>
    </rPh>
    <phoneticPr fontId="25"/>
  </si>
  <si>
    <t>愛知県春日井市
～岐阜県大垣市</t>
    <rPh sb="0" eb="2">
      <t>アイチ</t>
    </rPh>
    <rPh sb="3" eb="6">
      <t>カスガイ</t>
    </rPh>
    <rPh sb="9" eb="11">
      <t>ギフ</t>
    </rPh>
    <rPh sb="12" eb="14">
      <t>オオガキ</t>
    </rPh>
    <phoneticPr fontId="25"/>
  </si>
  <si>
    <t>岐阜県</t>
    <rPh sb="0" eb="2">
      <t>ギフ</t>
    </rPh>
    <phoneticPr fontId="25"/>
  </si>
  <si>
    <t>約21ヵ月</t>
    <rPh sb="0" eb="1">
      <t>ヤク</t>
    </rPh>
    <rPh sb="4" eb="5">
      <t>ゲツ</t>
    </rPh>
    <phoneticPr fontId="25"/>
  </si>
  <si>
    <t>東名高速道路春日井IC～小牧IC、名神高速道路小牧IC～大垣ICにおいて、コンクリート構造物補修及びはく落防止対策を行う工事
　・断面修復工・はつり工　約3.0千L
（RC上部工：約1.0千L、下部工・その他：約2.0千L）
　・樹脂注入工　約0.1千m2
　・表面保護工　約0.1千m2
　・はく落防止対策工　約1.0千m2
　※本工事に高速道路本線の交通規制作業は含まれない</t>
  </si>
  <si>
    <t>東名阪自動車道　桑名管内コンクリート構造物補修工事（2025年度）</t>
    <rPh sb="8" eb="10">
      <t>クワナ</t>
    </rPh>
    <phoneticPr fontId="25"/>
  </si>
  <si>
    <t>三重県桑名市
～三重県四日市市</t>
    <rPh sb="0" eb="2">
      <t>ミエ</t>
    </rPh>
    <rPh sb="3" eb="5">
      <t>クワナ</t>
    </rPh>
    <rPh sb="8" eb="10">
      <t>ミエ</t>
    </rPh>
    <rPh sb="11" eb="14">
      <t>ヨッカイチ</t>
    </rPh>
    <phoneticPr fontId="25"/>
  </si>
  <si>
    <t>約28ヵ月</t>
    <rPh sb="0" eb="1">
      <t>ヤク</t>
    </rPh>
    <rPh sb="4" eb="5">
      <t>ゲツ</t>
    </rPh>
    <phoneticPr fontId="25"/>
  </si>
  <si>
    <t>東名阪自動車道の長島IC～四日市IC間において、コンクリート構造物を補修する工事
　・はつり工　約70千L
　（RC上部工：約19千L、下部工：約51千L）
　・断面修復工　約72千L
　（RC上部工：約19千L、下部工：約53千L）
　※本工事に高速道路本線の交通規制作業は含まれない</t>
    <rPh sb="0" eb="1">
      <t>ヒガシ</t>
    </rPh>
    <rPh sb="1" eb="3">
      <t>メイハン</t>
    </rPh>
    <rPh sb="3" eb="6">
      <t>ジドウシャ</t>
    </rPh>
    <rPh sb="6" eb="7">
      <t>ドウ</t>
    </rPh>
    <rPh sb="8" eb="10">
      <t>ナガシマ</t>
    </rPh>
    <rPh sb="13" eb="16">
      <t>ヨッカイチ</t>
    </rPh>
    <rPh sb="18" eb="19">
      <t>カン</t>
    </rPh>
    <rPh sb="30" eb="33">
      <t>コウゾウブツ</t>
    </rPh>
    <rPh sb="34" eb="36">
      <t>ホシュウ</t>
    </rPh>
    <rPh sb="38" eb="40">
      <t>コウジ</t>
    </rPh>
    <rPh sb="46" eb="47">
      <t>コウ</t>
    </rPh>
    <rPh sb="48" eb="49">
      <t>ヤク</t>
    </rPh>
    <rPh sb="51" eb="52">
      <t>セン</t>
    </rPh>
    <rPh sb="58" eb="60">
      <t>ジョウブ</t>
    </rPh>
    <rPh sb="60" eb="61">
      <t>コウ</t>
    </rPh>
    <rPh sb="62" eb="63">
      <t>ヤク</t>
    </rPh>
    <rPh sb="65" eb="66">
      <t>セン</t>
    </rPh>
    <rPh sb="68" eb="71">
      <t>カブコウ</t>
    </rPh>
    <rPh sb="72" eb="73">
      <t>ヤク</t>
    </rPh>
    <rPh sb="75" eb="76">
      <t>セン</t>
    </rPh>
    <phoneticPr fontId="25"/>
  </si>
  <si>
    <t>10億円以上～WTO基準額未満</t>
    <rPh sb="2" eb="6">
      <t>オクエンイジョウ</t>
    </rPh>
    <rPh sb="10" eb="13">
      <t>キジュンガク</t>
    </rPh>
    <rPh sb="13" eb="15">
      <t>ミマン</t>
    </rPh>
    <phoneticPr fontId="16"/>
  </si>
  <si>
    <t>中央自動車道　松本管内コンクリート構造物補修工事（2025年度）</t>
    <phoneticPr fontId="16"/>
  </si>
  <si>
    <t>長野県諏訪郡富士見町～長野県上伊那郡箕輪町</t>
    <rPh sb="0" eb="3">
      <t>ナガノケン</t>
    </rPh>
    <rPh sb="3" eb="6">
      <t>スワグン</t>
    </rPh>
    <rPh sb="6" eb="10">
      <t>フジミチョウ</t>
    </rPh>
    <rPh sb="11" eb="14">
      <t>ナガノケン</t>
    </rPh>
    <rPh sb="14" eb="17">
      <t>カミイナ</t>
    </rPh>
    <rPh sb="17" eb="18">
      <t>グン</t>
    </rPh>
    <rPh sb="18" eb="20">
      <t>ミノワ</t>
    </rPh>
    <rPh sb="20" eb="21">
      <t>マチ</t>
    </rPh>
    <phoneticPr fontId="17"/>
  </si>
  <si>
    <t>長野県</t>
  </si>
  <si>
    <t>約24か月</t>
    <rPh sb="0" eb="1">
      <t>ヤク</t>
    </rPh>
    <rPh sb="4" eb="5">
      <t>ゲツ</t>
    </rPh>
    <phoneticPr fontId="17"/>
  </si>
  <si>
    <t>中央自動車道　諏訪南IC～伊北IC間において、コンクリート構造物の補修を行う工事。
・断面修復工　約34千L</t>
    <rPh sb="0" eb="6">
      <t>チュウオウジドウシャドウ</t>
    </rPh>
    <rPh sb="7" eb="9">
      <t>スワ</t>
    </rPh>
    <rPh sb="9" eb="10">
      <t>ミナミ</t>
    </rPh>
    <rPh sb="13" eb="15">
      <t>イホク</t>
    </rPh>
    <rPh sb="43" eb="45">
      <t>ダンメン</t>
    </rPh>
    <rPh sb="45" eb="47">
      <t>シュウフク</t>
    </rPh>
    <rPh sb="47" eb="48">
      <t>コウ</t>
    </rPh>
    <rPh sb="49" eb="50">
      <t>ヤク</t>
    </rPh>
    <rPh sb="52" eb="53">
      <t>セン</t>
    </rPh>
    <phoneticPr fontId="17"/>
  </si>
  <si>
    <t>5億円以上～10億円未満</t>
    <rPh sb="1" eb="5">
      <t>オクエンイジョウ</t>
    </rPh>
    <rPh sb="8" eb="10">
      <t>オクエン</t>
    </rPh>
    <rPh sb="10" eb="12">
      <t>ミマン</t>
    </rPh>
    <phoneticPr fontId="17"/>
  </si>
  <si>
    <t>名神高速道路　関ケ原地区土留壁補強工事</t>
    <rPh sb="7" eb="10">
      <t>セキガハラ</t>
    </rPh>
    <phoneticPr fontId="25"/>
  </si>
  <si>
    <t>岐阜県養老郡養老町
～岐阜県関ケ原市</t>
    <rPh sb="0" eb="2">
      <t>ギフ</t>
    </rPh>
    <rPh sb="2" eb="3">
      <t>ケン</t>
    </rPh>
    <rPh sb="3" eb="6">
      <t>ヨウロウグン</t>
    </rPh>
    <rPh sb="6" eb="8">
      <t>ヨウロウ</t>
    </rPh>
    <rPh sb="8" eb="9">
      <t>マチ</t>
    </rPh>
    <rPh sb="11" eb="13">
      <t>ギフ</t>
    </rPh>
    <rPh sb="14" eb="17">
      <t>セキガハラ</t>
    </rPh>
    <rPh sb="17" eb="18">
      <t>シ</t>
    </rPh>
    <phoneticPr fontId="25"/>
  </si>
  <si>
    <t>約12ヵ月</t>
    <rPh sb="0" eb="1">
      <t>ヤク</t>
    </rPh>
    <rPh sb="4" eb="5">
      <t>ゲツ</t>
    </rPh>
    <phoneticPr fontId="25"/>
  </si>
  <si>
    <t>　本工事は、名神高速道路の養老JCT～関ヶ原IC間の変状が著しい2箇所の土留壁において、補強を行う工事
　・盛土補強土工　約0.1千ｍ
　・防護柵設置工　約0.5ｋm
　・用・排水工　約0.1千ｍ</t>
    <rPh sb="44" eb="46">
      <t>ホキョウ</t>
    </rPh>
    <rPh sb="54" eb="55">
      <t>モリ</t>
    </rPh>
    <rPh sb="55" eb="56">
      <t>ツチ</t>
    </rPh>
    <rPh sb="56" eb="58">
      <t>ホキョウ</t>
    </rPh>
    <rPh sb="58" eb="60">
      <t>ドコウ</t>
    </rPh>
    <rPh sb="70" eb="73">
      <t>ボウゴサク</t>
    </rPh>
    <rPh sb="73" eb="75">
      <t>セッチ</t>
    </rPh>
    <rPh sb="77" eb="78">
      <t>ヤク</t>
    </rPh>
    <rPh sb="86" eb="87">
      <t>ヨウ</t>
    </rPh>
    <rPh sb="88" eb="90">
      <t>ハイスイ</t>
    </rPh>
    <rPh sb="90" eb="91">
      <t>コウ</t>
    </rPh>
    <phoneticPr fontId="25"/>
  </si>
  <si>
    <t>一般競争</t>
    <phoneticPr fontId="25"/>
  </si>
  <si>
    <t>土木補修工事</t>
    <phoneticPr fontId="25"/>
  </si>
  <si>
    <t>名神高速道路 彦根管内コンクリート構造物補修工事（2025年度）</t>
    <rPh sb="7" eb="9">
      <t>ヒコネ</t>
    </rPh>
    <phoneticPr fontId="25"/>
  </si>
  <si>
    <t>岐阜県不破郡関ケ原町
～滋賀県東近江市</t>
    <rPh sb="6" eb="10">
      <t>セキガハラチョウ</t>
    </rPh>
    <rPh sb="15" eb="19">
      <t>ヒガシオウミシ</t>
    </rPh>
    <phoneticPr fontId="25"/>
  </si>
  <si>
    <t>滋賀県
岐阜県</t>
    <rPh sb="0" eb="3">
      <t>シガケン</t>
    </rPh>
    <rPh sb="4" eb="7">
      <t>ギフケン</t>
    </rPh>
    <phoneticPr fontId="25"/>
  </si>
  <si>
    <t>約15ヵ月</t>
    <rPh sb="0" eb="1">
      <t>ヤク</t>
    </rPh>
    <phoneticPr fontId="25"/>
  </si>
  <si>
    <t>名神高速道路の関ヶ原IC～八日市IC間において、コンクリート構造物の補修を行う工事
　・断面修復工・はつり工　約15千L
　・はく落防止対策工　約0.2千m2
　※本工事に高速道路本線の交通規制作業は含まれない</t>
    <rPh sb="0" eb="2">
      <t>メイシン</t>
    </rPh>
    <rPh sb="2" eb="4">
      <t>コウソク</t>
    </rPh>
    <rPh sb="4" eb="6">
      <t>ドウロ</t>
    </rPh>
    <rPh sb="7" eb="10">
      <t>セキガハラ</t>
    </rPh>
    <rPh sb="13" eb="16">
      <t>ヨウカイチ</t>
    </rPh>
    <rPh sb="18" eb="19">
      <t>カン</t>
    </rPh>
    <rPh sb="30" eb="33">
      <t>コウゾウブツ</t>
    </rPh>
    <rPh sb="34" eb="36">
      <t>ホシュウ</t>
    </rPh>
    <rPh sb="37" eb="38">
      <t>オコナ</t>
    </rPh>
    <rPh sb="39" eb="41">
      <t>コウジ</t>
    </rPh>
    <rPh sb="44" eb="46">
      <t>ダンメン</t>
    </rPh>
    <rPh sb="46" eb="48">
      <t>シュウフク</t>
    </rPh>
    <rPh sb="48" eb="49">
      <t>コウ</t>
    </rPh>
    <rPh sb="53" eb="54">
      <t>コウ</t>
    </rPh>
    <rPh sb="55" eb="56">
      <t>ヤク</t>
    </rPh>
    <rPh sb="58" eb="59">
      <t>セン</t>
    </rPh>
    <rPh sb="65" eb="66">
      <t>ラク</t>
    </rPh>
    <rPh sb="66" eb="68">
      <t>ボウシ</t>
    </rPh>
    <rPh sb="68" eb="70">
      <t>タイサク</t>
    </rPh>
    <rPh sb="70" eb="71">
      <t>コウ</t>
    </rPh>
    <rPh sb="72" eb="73">
      <t>ヤク</t>
    </rPh>
    <rPh sb="76" eb="77">
      <t>セン</t>
    </rPh>
    <phoneticPr fontId="25"/>
  </si>
  <si>
    <t>舗装工事</t>
  </si>
  <si>
    <t>東名高速道路　横浜管内舗装補修工事（2025年度）</t>
    <rPh sb="0" eb="2">
      <t>トウメイ</t>
    </rPh>
    <rPh sb="2" eb="4">
      <t>コウソク</t>
    </rPh>
    <rPh sb="4" eb="6">
      <t>ドウロ</t>
    </rPh>
    <rPh sb="7" eb="9">
      <t>ヨコハマ</t>
    </rPh>
    <rPh sb="9" eb="11">
      <t>カンナイ</t>
    </rPh>
    <rPh sb="11" eb="13">
      <t>ホソウ</t>
    </rPh>
    <rPh sb="13" eb="15">
      <t>ホシュウ</t>
    </rPh>
    <rPh sb="15" eb="17">
      <t>コウジ</t>
    </rPh>
    <rPh sb="22" eb="24">
      <t>ネンド</t>
    </rPh>
    <phoneticPr fontId="16"/>
  </si>
  <si>
    <t>東京都世田谷区～神奈川県厚木市</t>
    <rPh sb="0" eb="3">
      <t>トウキョウト</t>
    </rPh>
    <rPh sb="3" eb="7">
      <t>セタガヤク</t>
    </rPh>
    <rPh sb="8" eb="12">
      <t>カナガワケン</t>
    </rPh>
    <rPh sb="12" eb="15">
      <t>アツギシ</t>
    </rPh>
    <phoneticPr fontId="16"/>
  </si>
  <si>
    <t>東京都
神奈川県</t>
    <rPh sb="0" eb="3">
      <t>トウキョウト</t>
    </rPh>
    <rPh sb="4" eb="8">
      <t>カナガワケン</t>
    </rPh>
    <phoneticPr fontId="16"/>
  </si>
  <si>
    <t>東名高速道路　東京IC～厚木IC間において、舗装補修を行う工事
　・切削オーバーレイ工　約1.5万ｍ2</t>
    <rPh sb="0" eb="2">
      <t>トウメイ</t>
    </rPh>
    <rPh sb="2" eb="4">
      <t>コウソク</t>
    </rPh>
    <rPh sb="4" eb="6">
      <t>ドウロ</t>
    </rPh>
    <rPh sb="7" eb="9">
      <t>トウキョウ</t>
    </rPh>
    <rPh sb="12" eb="14">
      <t>アツギ</t>
    </rPh>
    <rPh sb="16" eb="17">
      <t>カン</t>
    </rPh>
    <rPh sb="22" eb="24">
      <t>ホソウ</t>
    </rPh>
    <rPh sb="24" eb="26">
      <t>ホシュウ</t>
    </rPh>
    <rPh sb="27" eb="28">
      <t>オコナ</t>
    </rPh>
    <rPh sb="29" eb="31">
      <t>コウジ</t>
    </rPh>
    <rPh sb="34" eb="36">
      <t>セッサク</t>
    </rPh>
    <rPh sb="42" eb="43">
      <t>コウ</t>
    </rPh>
    <rPh sb="44" eb="45">
      <t>ヤク</t>
    </rPh>
    <rPh sb="48" eb="49">
      <t>マン</t>
    </rPh>
    <phoneticPr fontId="16"/>
  </si>
  <si>
    <t>2024</t>
    <phoneticPr fontId="16"/>
  </si>
  <si>
    <t>3.5億円未満</t>
    <rPh sb="3" eb="5">
      <t>オクエン</t>
    </rPh>
    <rPh sb="5" eb="7">
      <t>ミマン</t>
    </rPh>
    <phoneticPr fontId="16"/>
  </si>
  <si>
    <t>新東名高速道路　富士管内舗装補修工事（2025年度）</t>
    <rPh sb="0" eb="1">
      <t>シン</t>
    </rPh>
    <rPh sb="1" eb="3">
      <t>トウメイ</t>
    </rPh>
    <rPh sb="3" eb="5">
      <t>コウソク</t>
    </rPh>
    <rPh sb="5" eb="7">
      <t>ドウロ</t>
    </rPh>
    <rPh sb="8" eb="10">
      <t>フジ</t>
    </rPh>
    <rPh sb="10" eb="12">
      <t>カンナイ</t>
    </rPh>
    <rPh sb="12" eb="14">
      <t>ホソウ</t>
    </rPh>
    <rPh sb="14" eb="16">
      <t>ホシュウ</t>
    </rPh>
    <rPh sb="16" eb="18">
      <t>コウジ</t>
    </rPh>
    <rPh sb="23" eb="25">
      <t>ネンド</t>
    </rPh>
    <phoneticPr fontId="16"/>
  </si>
  <si>
    <t>静岡県沼津市～静岡県静岡市清水区</t>
    <rPh sb="0" eb="2">
      <t>シズオカ</t>
    </rPh>
    <rPh sb="2" eb="3">
      <t>ケン</t>
    </rPh>
    <rPh sb="3" eb="6">
      <t>ヌマヅシ</t>
    </rPh>
    <rPh sb="7" eb="9">
      <t>シズオカ</t>
    </rPh>
    <rPh sb="9" eb="10">
      <t>ケン</t>
    </rPh>
    <rPh sb="10" eb="12">
      <t>シズオカ</t>
    </rPh>
    <rPh sb="12" eb="13">
      <t>シ</t>
    </rPh>
    <rPh sb="13" eb="15">
      <t>シミズ</t>
    </rPh>
    <rPh sb="15" eb="16">
      <t>ク</t>
    </rPh>
    <phoneticPr fontId="16"/>
  </si>
  <si>
    <t>静岡県</t>
    <rPh sb="0" eb="2">
      <t>シズオカ</t>
    </rPh>
    <rPh sb="2" eb="3">
      <t>ケン</t>
    </rPh>
    <phoneticPr fontId="16"/>
  </si>
  <si>
    <t>新東名高速道路、東名高速道路における本線部の切削オーバーレイ工、橋梁部の床版防水工、駿河湾沼津SAの駐車マスのレイアウト変更を行う工事
　・切削オーバーレイ工　約2.5万m2
　・床版防水工　約1万m2</t>
    <rPh sb="0" eb="1">
      <t>シン</t>
    </rPh>
    <rPh sb="42" eb="45">
      <t>スルガワン</t>
    </rPh>
    <rPh sb="45" eb="47">
      <t>ヌマヅ</t>
    </rPh>
    <rPh sb="98" eb="99">
      <t>マン</t>
    </rPh>
    <phoneticPr fontId="16"/>
  </si>
  <si>
    <t>7億円以上～ＷＴＯ基準額未満</t>
    <rPh sb="1" eb="5">
      <t>オクエンイジョウ</t>
    </rPh>
    <rPh sb="9" eb="11">
      <t>キジュン</t>
    </rPh>
    <rPh sb="11" eb="12">
      <t>ガク</t>
    </rPh>
    <rPh sb="12" eb="14">
      <t>ミマン</t>
    </rPh>
    <phoneticPr fontId="16"/>
  </si>
  <si>
    <t>東名高速道路　静岡管内舗装補修工事（2025年度）</t>
    <rPh sb="0" eb="2">
      <t>トウメイ</t>
    </rPh>
    <rPh sb="2" eb="4">
      <t>コウソク</t>
    </rPh>
    <rPh sb="4" eb="6">
      <t>ドウロ</t>
    </rPh>
    <rPh sb="7" eb="9">
      <t>シズオカ</t>
    </rPh>
    <rPh sb="9" eb="11">
      <t>カンナイ</t>
    </rPh>
    <rPh sb="11" eb="13">
      <t>ホソウ</t>
    </rPh>
    <rPh sb="13" eb="15">
      <t>ホシュウ</t>
    </rPh>
    <rPh sb="15" eb="17">
      <t>コウジ</t>
    </rPh>
    <rPh sb="22" eb="24">
      <t>ネンド</t>
    </rPh>
    <phoneticPr fontId="16"/>
  </si>
  <si>
    <t>静岡県静岡市清水区
～静岡県浜松市中央区</t>
    <rPh sb="6" eb="8">
      <t>シミズ</t>
    </rPh>
    <rPh sb="8" eb="9">
      <t>ク</t>
    </rPh>
    <rPh sb="14" eb="17">
      <t>ハママツシ</t>
    </rPh>
    <rPh sb="17" eb="20">
      <t>チュウオウク</t>
    </rPh>
    <phoneticPr fontId="16"/>
  </si>
  <si>
    <t>東名高速道路　清水IC～浜松IC間において、舗装補修を行う工事
　・切削オーバーレイ工　約1.3万ｍ2</t>
    <rPh sb="0" eb="6">
      <t>トウメイコウソクドウロ</t>
    </rPh>
    <rPh sb="7" eb="9">
      <t>シミズ</t>
    </rPh>
    <rPh sb="12" eb="14">
      <t>ハママツ</t>
    </rPh>
    <rPh sb="16" eb="17">
      <t>カン</t>
    </rPh>
    <rPh sb="27" eb="28">
      <t>オコナ</t>
    </rPh>
    <rPh sb="34" eb="36">
      <t>セッサク</t>
    </rPh>
    <rPh sb="42" eb="43">
      <t>コウ</t>
    </rPh>
    <phoneticPr fontId="16"/>
  </si>
  <si>
    <t>東名高速道路　浜松管内舗装補修工事（2025年度）</t>
    <rPh sb="0" eb="2">
      <t>トウメイ</t>
    </rPh>
    <rPh sb="2" eb="4">
      <t>コウソク</t>
    </rPh>
    <rPh sb="4" eb="6">
      <t>ドウロ</t>
    </rPh>
    <rPh sb="7" eb="9">
      <t>ハママツ</t>
    </rPh>
    <rPh sb="9" eb="11">
      <t>カンナイ</t>
    </rPh>
    <rPh sb="11" eb="13">
      <t>ホソウ</t>
    </rPh>
    <rPh sb="13" eb="15">
      <t>ホシュウ</t>
    </rPh>
    <rPh sb="15" eb="17">
      <t>コウジ</t>
    </rPh>
    <rPh sb="22" eb="24">
      <t>ネンド</t>
    </rPh>
    <phoneticPr fontId="16"/>
  </si>
  <si>
    <t>東名高速道路、新東名高速道路における本線部の切削オーバーレイ工、浜松SAの駐車マスのレイアウト変更を行う工事
　・切削オーバーレイ工　約1.5万m2</t>
    <rPh sb="32" eb="34">
      <t>ハママツ</t>
    </rPh>
    <phoneticPr fontId="16"/>
  </si>
  <si>
    <t>舗装工事</t>
    <phoneticPr fontId="16"/>
  </si>
  <si>
    <t>中央自動車道（特定更新等）　大月管内舗装補修工事（2025年度）</t>
    <rPh sb="0" eb="2">
      <t>チュウオウ</t>
    </rPh>
    <rPh sb="2" eb="5">
      <t>ジドウシャ</t>
    </rPh>
    <rPh sb="5" eb="6">
      <t>ドウ</t>
    </rPh>
    <rPh sb="7" eb="9">
      <t>トクテイ</t>
    </rPh>
    <rPh sb="9" eb="11">
      <t>コウシン</t>
    </rPh>
    <rPh sb="11" eb="12">
      <t>トウ</t>
    </rPh>
    <rPh sb="14" eb="16">
      <t>オオツキ</t>
    </rPh>
    <rPh sb="16" eb="18">
      <t>カンナイ</t>
    </rPh>
    <rPh sb="18" eb="20">
      <t>ホソウ</t>
    </rPh>
    <rPh sb="20" eb="22">
      <t>ホシュウ</t>
    </rPh>
    <rPh sb="22" eb="24">
      <t>コウジ</t>
    </rPh>
    <rPh sb="29" eb="30">
      <t>ネン</t>
    </rPh>
    <rPh sb="30" eb="31">
      <t>ド</t>
    </rPh>
    <phoneticPr fontId="1"/>
  </si>
  <si>
    <t>山梨県上野原市～山梨県甲州市
山梨県大月市～山梨県富士吉田市
山梨県富士吉田市～静岡県駿東郡小山町</t>
  </si>
  <si>
    <t>山梨県
静岡県</t>
  </si>
  <si>
    <t>中央自動車道　上野原IC~勝沼IC間、大月JCT~富士吉田IC間、東富士五湖道路　富士吉田IC~須走IC間の本線・ICランプ部の舗装補修及び標識板設置を行う工事
・切削オーバーレイ工　　約6.0万m2
・上層路盤の高耐久化　　約3.0万m2
・橋梁レベリング層用グースアスファルト　　約0.1千ｔ
・床版防水工　　　　　　約3千ｍ2
・橋梁床版樹脂注入工　　約1,000L
・標識板設置工　　　　 約20箇所</t>
    <rPh sb="68" eb="69">
      <t>オヨ</t>
    </rPh>
    <rPh sb="70" eb="72">
      <t>ヒョウシキ</t>
    </rPh>
    <rPh sb="72" eb="73">
      <t>バン</t>
    </rPh>
    <rPh sb="73" eb="75">
      <t>セッチ</t>
    </rPh>
    <rPh sb="76" eb="77">
      <t>オコナ</t>
    </rPh>
    <rPh sb="146" eb="147">
      <t>セン</t>
    </rPh>
    <rPh sb="179" eb="180">
      <t>ヤク</t>
    </rPh>
    <rPh sb="188" eb="190">
      <t>ヒョウシキ</t>
    </rPh>
    <rPh sb="190" eb="191">
      <t>バン</t>
    </rPh>
    <rPh sb="191" eb="193">
      <t>セッチ</t>
    </rPh>
    <rPh sb="193" eb="194">
      <t>コウ</t>
    </rPh>
    <rPh sb="199" eb="200">
      <t>ヤク</t>
    </rPh>
    <rPh sb="202" eb="204">
      <t>カショ</t>
    </rPh>
    <phoneticPr fontId="1"/>
  </si>
  <si>
    <t>7億円以上～ＷＴＯ基準額未満</t>
    <rPh sb="1" eb="5">
      <t>オクエンイジョウ</t>
    </rPh>
    <rPh sb="9" eb="11">
      <t>キジュン</t>
    </rPh>
    <rPh sb="11" eb="12">
      <t>ガク</t>
    </rPh>
    <rPh sb="12" eb="14">
      <t>ミマン</t>
    </rPh>
    <phoneticPr fontId="1"/>
  </si>
  <si>
    <t>舗装工事</t>
    <rPh sb="0" eb="2">
      <t>ホソウ</t>
    </rPh>
    <rPh sb="2" eb="4">
      <t>コウジ</t>
    </rPh>
    <phoneticPr fontId="1"/>
  </si>
  <si>
    <t>長野自動車道　梓川サービスエリア駐車ます改良工事（2024年度）</t>
    <rPh sb="0" eb="2">
      <t>ナガノ</t>
    </rPh>
    <phoneticPr fontId="1"/>
  </si>
  <si>
    <t>長野県松本市島立～長野県安曇野市豊科南穂高</t>
    <rPh sb="0" eb="2">
      <t>ナガノ</t>
    </rPh>
    <rPh sb="2" eb="3">
      <t>ケン</t>
    </rPh>
    <rPh sb="3" eb="5">
      <t>マツモト</t>
    </rPh>
    <rPh sb="5" eb="6">
      <t>シ</t>
    </rPh>
    <rPh sb="6" eb="7">
      <t>シマ</t>
    </rPh>
    <rPh sb="7" eb="8">
      <t>リツ</t>
    </rPh>
    <rPh sb="9" eb="11">
      <t>ナガノ</t>
    </rPh>
    <rPh sb="11" eb="12">
      <t>ケン</t>
    </rPh>
    <rPh sb="12" eb="15">
      <t>アヅミノ</t>
    </rPh>
    <rPh sb="15" eb="16">
      <t>シ</t>
    </rPh>
    <rPh sb="16" eb="18">
      <t>トヨシナ</t>
    </rPh>
    <rPh sb="18" eb="19">
      <t>ミナミ</t>
    </rPh>
    <rPh sb="19" eb="21">
      <t>ホダカ</t>
    </rPh>
    <phoneticPr fontId="1"/>
  </si>
  <si>
    <t>長野自動車道　梓川サービスエリア(上り線・下り線）について休憩施設5か年計画に基づき駐車ますの拡充とダブル連結トラックますの追加を行う工事
切削オーバーレイ工　2.7万ｍ２
標識板設置工　　　30箇所</t>
    <rPh sb="78" eb="79">
      <t>コウ</t>
    </rPh>
    <phoneticPr fontId="1"/>
  </si>
  <si>
    <t>3.5億円以上～7億円未満</t>
    <phoneticPr fontId="1"/>
  </si>
  <si>
    <t>伊勢湾岸自動車道他　豊田管内舗装補修工事（2024年度）</t>
    <rPh sb="0" eb="2">
      <t>イセ</t>
    </rPh>
    <rPh sb="2" eb="4">
      <t>ワンガン</t>
    </rPh>
    <rPh sb="4" eb="7">
      <t>ジドウシャ</t>
    </rPh>
    <rPh sb="7" eb="8">
      <t>ドウ</t>
    </rPh>
    <rPh sb="8" eb="9">
      <t>ホカ</t>
    </rPh>
    <rPh sb="10" eb="16">
      <t>トヨタカンナイホソウ</t>
    </rPh>
    <rPh sb="16" eb="18">
      <t>ホシュウ</t>
    </rPh>
    <rPh sb="18" eb="20">
      <t>コウジ</t>
    </rPh>
    <rPh sb="25" eb="27">
      <t>ネンド</t>
    </rPh>
    <phoneticPr fontId="16"/>
  </si>
  <si>
    <t>愛知県豊田市～愛知県豊田市
愛知県新城市～愛知県岡崎市</t>
    <rPh sb="0" eb="3">
      <t>アイチケン</t>
    </rPh>
    <rPh sb="3" eb="6">
      <t>トヨタシ</t>
    </rPh>
    <rPh sb="7" eb="10">
      <t>アイチケン</t>
    </rPh>
    <rPh sb="10" eb="13">
      <t>トヨタシ</t>
    </rPh>
    <rPh sb="14" eb="17">
      <t>アイチケン</t>
    </rPh>
    <rPh sb="17" eb="20">
      <t>シンシロシ</t>
    </rPh>
    <rPh sb="21" eb="24">
      <t>アイチケン</t>
    </rPh>
    <rPh sb="24" eb="26">
      <t>オカザキ</t>
    </rPh>
    <rPh sb="26" eb="27">
      <t>シ</t>
    </rPh>
    <phoneticPr fontId="16"/>
  </si>
  <si>
    <t>愛知県</t>
    <rPh sb="0" eb="3">
      <t>アイチケン</t>
    </rPh>
    <phoneticPr fontId="16"/>
  </si>
  <si>
    <t>伊勢湾岸自動車道の豊田東JCT～豊田南IC間の土工部、東海環状自動車道の豊田東JCT～豊田松平IC間の土工部における損傷した舗装の補修及び新東名高速道路 長篠設楽原PA下りの駐車ます改良を行う工事
　・切削オーバーレイ工　約2.0万㎡
　・半たわみ性舗装　   約0.5万㎡　</t>
    <phoneticPr fontId="16"/>
  </si>
  <si>
    <t>3.5億円以上～7億円未満</t>
    <rPh sb="3" eb="7">
      <t>オクエンイジョウ</t>
    </rPh>
    <rPh sb="9" eb="11">
      <t>オクエン</t>
    </rPh>
    <rPh sb="11" eb="13">
      <t>ミマン</t>
    </rPh>
    <phoneticPr fontId="16"/>
  </si>
  <si>
    <t>名古屋第二環状自動車道　名古屋IC～上社JCT間舗装補修工事(2025年度)</t>
  </si>
  <si>
    <t>愛知県名古屋市</t>
    <rPh sb="0" eb="2">
      <t>アイチ</t>
    </rPh>
    <rPh sb="3" eb="6">
      <t>ナゴヤ</t>
    </rPh>
    <phoneticPr fontId="17"/>
  </si>
  <si>
    <t>名古屋第二環状自動車道の名古屋IC～上社JCT間において、舗装補修等を行う工事
　・切削オーバーレイ工　　約1.0万ｍ2
　（IH式舗装撤去工約0.3万m2を含む）
　・橋梁レベリング層用グースアスファルト　約0.5千ｔ
　・橋梁レベリング工　約0.2千t
　・床版防水工　約3.0千ｍ２
　・床版補修工　約24千Ｌ</t>
    <rPh sb="42" eb="44">
      <t>セッサク</t>
    </rPh>
    <rPh sb="50" eb="51">
      <t>コウ</t>
    </rPh>
    <rPh sb="53" eb="54">
      <t>ヤク</t>
    </rPh>
    <rPh sb="57" eb="58">
      <t>マン</t>
    </rPh>
    <rPh sb="65" eb="66">
      <t>シキ</t>
    </rPh>
    <rPh sb="66" eb="68">
      <t>ホソウ</t>
    </rPh>
    <rPh sb="68" eb="70">
      <t>テッキョ</t>
    </rPh>
    <rPh sb="79" eb="80">
      <t>フク</t>
    </rPh>
    <rPh sb="85" eb="87">
      <t>キョウリョウ</t>
    </rPh>
    <rPh sb="92" eb="93">
      <t>ソウ</t>
    </rPh>
    <rPh sb="93" eb="94">
      <t>ヨウ</t>
    </rPh>
    <rPh sb="104" eb="105">
      <t>ヤク</t>
    </rPh>
    <rPh sb="108" eb="109">
      <t>セン</t>
    </rPh>
    <rPh sb="113" eb="115">
      <t>キョウリョウ</t>
    </rPh>
    <rPh sb="120" eb="121">
      <t>コウ</t>
    </rPh>
    <rPh sb="122" eb="123">
      <t>ヤク</t>
    </rPh>
    <rPh sb="126" eb="127">
      <t>セン</t>
    </rPh>
    <rPh sb="134" eb="135">
      <t>ミズ</t>
    </rPh>
    <rPh sb="135" eb="136">
      <t>コウ</t>
    </rPh>
    <rPh sb="137" eb="138">
      <t>ヤク</t>
    </rPh>
    <rPh sb="141" eb="142">
      <t>セン</t>
    </rPh>
    <rPh sb="147" eb="148">
      <t>トコ</t>
    </rPh>
    <rPh sb="148" eb="149">
      <t>バン</t>
    </rPh>
    <rPh sb="149" eb="151">
      <t>ホシュウ</t>
    </rPh>
    <rPh sb="151" eb="152">
      <t>コウ</t>
    </rPh>
    <rPh sb="153" eb="154">
      <t>ヤク</t>
    </rPh>
    <rPh sb="156" eb="157">
      <t>セン</t>
    </rPh>
    <phoneticPr fontId="17"/>
  </si>
  <si>
    <t>第1四半期</t>
    <rPh sb="0" eb="1">
      <t>ダイ</t>
    </rPh>
    <rPh sb="2" eb="5">
      <t>シハンキ</t>
    </rPh>
    <phoneticPr fontId="17"/>
  </si>
  <si>
    <t>7億円以上～ＷＴＯ基準額未満</t>
    <rPh sb="1" eb="5">
      <t>オクエンイジョウ</t>
    </rPh>
    <rPh sb="9" eb="11">
      <t>キジュン</t>
    </rPh>
    <rPh sb="11" eb="12">
      <t>ガク</t>
    </rPh>
    <rPh sb="12" eb="14">
      <t>ミマン</t>
    </rPh>
    <phoneticPr fontId="17"/>
  </si>
  <si>
    <t>東名高速道路（特定更新等）　御殿場管内舗装補修工事（2025年度）</t>
    <phoneticPr fontId="16"/>
  </si>
  <si>
    <t>神奈川県足柄上郡大井町～静岡県沼津市
静岡県御殿場市～静岡県駿東郡長泉町</t>
    <rPh sb="0" eb="3">
      <t>カナガワ</t>
    </rPh>
    <rPh sb="19" eb="21">
      <t>シズオカ</t>
    </rPh>
    <phoneticPr fontId="16"/>
  </si>
  <si>
    <t>・神奈川県
・静岡県</t>
    <rPh sb="1" eb="5">
      <t>カナガワケン</t>
    </rPh>
    <rPh sb="7" eb="10">
      <t>シズオカケン</t>
    </rPh>
    <phoneticPr fontId="16"/>
  </si>
  <si>
    <t>御殿場保全・サービスセンター管内の東名高速道路及び新東名高速道路の舗装修繕、リニューアル工事に伴う舗装、床版防水工等を行う工事
・オーバーレイ工　　　　   約0.4万m2
・切削オーバーレイ工　   約1.3万m2
・床版防水工　            約0.3万m2</t>
    <phoneticPr fontId="16"/>
  </si>
  <si>
    <t>3.5億円以上7億円未満</t>
    <rPh sb="4" eb="5">
      <t>エン</t>
    </rPh>
    <rPh sb="5" eb="7">
      <t>イジョウ</t>
    </rPh>
    <rPh sb="8" eb="9">
      <t>オク</t>
    </rPh>
    <rPh sb="9" eb="10">
      <t>エン</t>
    </rPh>
    <rPh sb="10" eb="12">
      <t>ミマン</t>
    </rPh>
    <phoneticPr fontId="16"/>
  </si>
  <si>
    <t>長野自動車道　松本管内舗装補修工事（2025年度）</t>
    <phoneticPr fontId="16"/>
  </si>
  <si>
    <t>長野県岡谷市～長野県安曇野市</t>
    <rPh sb="0" eb="3">
      <t>ナガノケン</t>
    </rPh>
    <rPh sb="3" eb="6">
      <t>オカヤシ</t>
    </rPh>
    <rPh sb="7" eb="10">
      <t>ナガノケン</t>
    </rPh>
    <rPh sb="10" eb="13">
      <t>アヅミノ</t>
    </rPh>
    <rPh sb="13" eb="14">
      <t>シ</t>
    </rPh>
    <phoneticPr fontId="28"/>
  </si>
  <si>
    <t>長野県</t>
    <rPh sb="0" eb="3">
      <t>ナガノケン</t>
    </rPh>
    <phoneticPr fontId="28"/>
  </si>
  <si>
    <t>約29か月</t>
    <rPh sb="0" eb="1">
      <t>ヤク</t>
    </rPh>
    <rPh sb="4" eb="5">
      <t>ゲツ</t>
    </rPh>
    <phoneticPr fontId="28"/>
  </si>
  <si>
    <t>本工事は、長野自動車道の今井橋及び梓川橋において、切削オーバーレイ工、床版防水工を行う工事。また岡谷高架橋及び土工部の切削オーバーレイ工を行う工事。
・切削オーバーレイ工　　　　　　　　　　　約2.7万m2
・床版防水工　　　　　　　　　　　　　　　約7.5千m2
・橋梁レベリング層用グースアスファルト　約0.1千ｔ
・床版補修工　　　　　　　　　　　　　　　約130千 L</t>
    <rPh sb="157" eb="158">
      <t>セン</t>
    </rPh>
    <rPh sb="181" eb="182">
      <t>ヤク</t>
    </rPh>
    <rPh sb="185" eb="186">
      <t>セン</t>
    </rPh>
    <phoneticPr fontId="28"/>
  </si>
  <si>
    <t>7億円以上～ＷＴＯ基準額未満</t>
    <rPh sb="1" eb="5">
      <t>オクエンイジョウ</t>
    </rPh>
    <rPh sb="9" eb="11">
      <t>キジュン</t>
    </rPh>
    <rPh sb="11" eb="12">
      <t>ガク</t>
    </rPh>
    <rPh sb="12" eb="14">
      <t>ミマン</t>
    </rPh>
    <phoneticPr fontId="28"/>
  </si>
  <si>
    <t>中央自動車道他　多治見管内舗装補修工事（2025年度）</t>
    <rPh sb="8" eb="11">
      <t xml:space="preserve"> タ　ジ　ミ</t>
    </rPh>
    <phoneticPr fontId="2"/>
  </si>
  <si>
    <t>岐阜県中津川市～愛知県小牧市
愛知県豊田市～岐阜県可児市</t>
    <rPh sb="0" eb="3">
      <t>ギフケン</t>
    </rPh>
    <rPh sb="3" eb="6">
      <t>ナカツガワ</t>
    </rPh>
    <rPh sb="6" eb="7">
      <t>シ</t>
    </rPh>
    <rPh sb="8" eb="11">
      <t>アイチケン</t>
    </rPh>
    <rPh sb="11" eb="13">
      <t>コマキ</t>
    </rPh>
    <rPh sb="15" eb="18">
      <t>アイチケン</t>
    </rPh>
    <rPh sb="18" eb="20">
      <t>トヨタ</t>
    </rPh>
    <rPh sb="20" eb="21">
      <t>シ</t>
    </rPh>
    <rPh sb="22" eb="25">
      <t>ギフケン</t>
    </rPh>
    <rPh sb="25" eb="27">
      <t>カニ</t>
    </rPh>
    <rPh sb="27" eb="28">
      <t>シ</t>
    </rPh>
    <phoneticPr fontId="2"/>
  </si>
  <si>
    <t>岐阜県
愛知県</t>
    <rPh sb="0" eb="2">
      <t>ギフ</t>
    </rPh>
    <rPh sb="4" eb="7">
      <t>アイチケン</t>
    </rPh>
    <phoneticPr fontId="2"/>
  </si>
  <si>
    <t>中央自動車道の中津川IC～小牧東IC間及び東海環状自動車道の豊田松平IC～可児御嵩IC間において、舗装補修を行う工事
　・切削オーバーレイ工　約3.0万m2
　・床版防水工　約1.0千m2　</t>
    <rPh sb="61" eb="63">
      <t>セッサク</t>
    </rPh>
    <rPh sb="69" eb="70">
      <t>コウ</t>
    </rPh>
    <rPh sb="71" eb="72">
      <t>ヤク</t>
    </rPh>
    <rPh sb="75" eb="76">
      <t>マン</t>
    </rPh>
    <phoneticPr fontId="2"/>
  </si>
  <si>
    <t>3.5億円以上～7億円未満</t>
    <rPh sb="3" eb="7">
      <t>オクエンイジョウ</t>
    </rPh>
    <rPh sb="9" eb="11">
      <t>オクエン</t>
    </rPh>
    <rPh sb="11" eb="13">
      <t>ミマン</t>
    </rPh>
    <phoneticPr fontId="17"/>
  </si>
  <si>
    <t>伊勢自動車道他　津管内舗装補修工事（2025年度）</t>
    <rPh sb="8" eb="9">
      <t>ツ</t>
    </rPh>
    <phoneticPr fontId="17" alignment="distributed"/>
  </si>
  <si>
    <t>三重県亀山市～三重県度会郡玉城町
三重県多気郡多気町～三重県多気郡多気町</t>
    <rPh sb="0" eb="3">
      <t>ミエケン</t>
    </rPh>
    <rPh sb="3" eb="5">
      <t>カメヤマ</t>
    </rPh>
    <rPh sb="5" eb="6">
      <t>シ</t>
    </rPh>
    <rPh sb="7" eb="9">
      <t>ミエ</t>
    </rPh>
    <rPh sb="9" eb="10">
      <t>ケン</t>
    </rPh>
    <rPh sb="10" eb="13">
      <t>ワタライグン</t>
    </rPh>
    <rPh sb="13" eb="16">
      <t>タマキチョウ</t>
    </rPh>
    <rPh sb="17" eb="20">
      <t>ミエケン</t>
    </rPh>
    <rPh sb="20" eb="23">
      <t>タキグン</t>
    </rPh>
    <rPh sb="23" eb="26">
      <t>タキチョウ</t>
    </rPh>
    <rPh sb="27" eb="30">
      <t>ミエケン</t>
    </rPh>
    <rPh sb="30" eb="33">
      <t>タキグン</t>
    </rPh>
    <rPh sb="33" eb="35">
      <t>タキ</t>
    </rPh>
    <rPh sb="35" eb="36">
      <t>チョウ</t>
    </rPh>
    <phoneticPr fontId="17"/>
  </si>
  <si>
    <t>三重県</t>
    <rPh sb="0" eb="2">
      <t>ミエ</t>
    </rPh>
    <phoneticPr fontId="2"/>
  </si>
  <si>
    <t>約14ヵ月</t>
    <rPh sb="0" eb="1">
      <t>ヤク</t>
    </rPh>
    <rPh sb="4" eb="5">
      <t>ゲツ</t>
    </rPh>
    <phoneticPr fontId="2"/>
  </si>
  <si>
    <t>伊勢自動車道の伊勢関IC～玉城IC間及び紀勢自動車道の勢和多気JCT～勢和多気IC間の土工部及び橋梁部において床版防水工及び舗装補修を行う工事
　・切削オーバーレイ工　　約2.0万m²
　・床版防水工　　　　　　約6.5千m²
　・床版補修工　　　　　　約0.6千L</t>
    <rPh sb="74" eb="76">
      <t>セッサク</t>
    </rPh>
    <rPh sb="82" eb="83">
      <t>コウ</t>
    </rPh>
    <rPh sb="85" eb="86">
      <t>ヤク</t>
    </rPh>
    <rPh sb="89" eb="90">
      <t>マン</t>
    </rPh>
    <rPh sb="95" eb="99">
      <t>ショウバンボウスイ</t>
    </rPh>
    <rPh sb="110" eb="111">
      <t>セン</t>
    </rPh>
    <rPh sb="116" eb="118">
      <t>ショウバン</t>
    </rPh>
    <rPh sb="118" eb="120">
      <t>ホシュウ</t>
    </rPh>
    <rPh sb="131" eb="132">
      <t>セン</t>
    </rPh>
    <phoneticPr fontId="3"/>
  </si>
  <si>
    <t>第１四半期</t>
    <phoneticPr fontId="22"/>
  </si>
  <si>
    <t>3.5億円以上～7億円未満</t>
  </si>
  <si>
    <t>名神高速道路（特定更新等）羽島管内舗装補修工事（2025年度）</t>
    <phoneticPr fontId="21" alignment="distributed"/>
  </si>
  <si>
    <t>愛知県一宮市～岐阜県不破郡関ケ原町</t>
    <rPh sb="0" eb="3">
      <t>アイチケン</t>
    </rPh>
    <rPh sb="3" eb="6">
      <t>イチノミヤシ</t>
    </rPh>
    <rPh sb="7" eb="9">
      <t>ギフ</t>
    </rPh>
    <rPh sb="9" eb="10">
      <t>ケン</t>
    </rPh>
    <rPh sb="10" eb="12">
      <t>フワ</t>
    </rPh>
    <rPh sb="12" eb="13">
      <t>グン</t>
    </rPh>
    <rPh sb="13" eb="16">
      <t>セキガハラ</t>
    </rPh>
    <rPh sb="16" eb="17">
      <t>チョウ</t>
    </rPh>
    <phoneticPr fontId="16"/>
  </si>
  <si>
    <t>愛知県
岐阜県</t>
    <rPh sb="0" eb="3">
      <t>アイチケン</t>
    </rPh>
    <phoneticPr fontId="16"/>
  </si>
  <si>
    <t>名神高速道路の一宮IC～大垣IC間において、床版防水工及び舗装補修等を行う工事
　・切削オーバーレイ工　約0.8万m2
　・橋梁レベリング層用グースアスファルト　約0.3千ｔ
　・床版防水工　約0.4千m2
　・床版補修工　約10千L</t>
    <phoneticPr fontId="16"/>
  </si>
  <si>
    <t>舗装工事</t>
    <phoneticPr fontId="25"/>
  </si>
  <si>
    <t>伊勢湾岸自動車道（特定更新等）　名港中央大橋舗装補修工事（2025年度）</t>
    <rPh sb="16" eb="18">
      <t>メイコウ</t>
    </rPh>
    <rPh sb="18" eb="20">
      <t>チュウオウ</t>
    </rPh>
    <phoneticPr fontId="25"/>
  </si>
  <si>
    <t>愛知県海部郡飛島村
～愛知県東海市</t>
    <rPh sb="0" eb="3">
      <t>アイチケン</t>
    </rPh>
    <rPh sb="3" eb="6">
      <t>アマグン</t>
    </rPh>
    <rPh sb="6" eb="8">
      <t>トビシマ</t>
    </rPh>
    <rPh sb="8" eb="9">
      <t>ムラ</t>
    </rPh>
    <rPh sb="11" eb="13">
      <t>アイチ</t>
    </rPh>
    <rPh sb="14" eb="16">
      <t>トウカイ</t>
    </rPh>
    <phoneticPr fontId="25"/>
  </si>
  <si>
    <t>愛知県</t>
    <rPh sb="0" eb="2">
      <t>アイチ</t>
    </rPh>
    <phoneticPr fontId="25"/>
  </si>
  <si>
    <t>約13ヵ月</t>
    <rPh sb="0" eb="1">
      <t>ヤク</t>
    </rPh>
    <rPh sb="4" eb="5">
      <t>ゲツ</t>
    </rPh>
    <phoneticPr fontId="25"/>
  </si>
  <si>
    <t xml:space="preserve">伊勢湾岸自動車道の飛島IC～東海IC間の橋梁部において、舗装補修を行う工事
　・IH式舗装撤去工　約0.９万ｍ2
　・橋面舗装工　約0.９万ｍ2
　・橋梁レベリング層用グースアスファルト　約0.7千ｔ
</t>
    <rPh sb="0" eb="2">
      <t>イセ</t>
    </rPh>
    <rPh sb="2" eb="4">
      <t>ワンガン</t>
    </rPh>
    <rPh sb="4" eb="7">
      <t>ジドウシャ</t>
    </rPh>
    <rPh sb="7" eb="8">
      <t>ドウ</t>
    </rPh>
    <rPh sb="9" eb="11">
      <t>トビシマ</t>
    </rPh>
    <rPh sb="14" eb="16">
      <t>トウカイ</t>
    </rPh>
    <rPh sb="18" eb="19">
      <t>カン</t>
    </rPh>
    <rPh sb="20" eb="22">
      <t>キョウリョウ</t>
    </rPh>
    <rPh sb="22" eb="23">
      <t>ブ</t>
    </rPh>
    <rPh sb="28" eb="30">
      <t>ホソウ</t>
    </rPh>
    <rPh sb="30" eb="32">
      <t>ホシュウ</t>
    </rPh>
    <rPh sb="33" eb="34">
      <t>オコナ</t>
    </rPh>
    <rPh sb="35" eb="37">
      <t>コウジ</t>
    </rPh>
    <rPh sb="48" eb="49">
      <t>リョウコウ</t>
    </rPh>
    <rPh sb="49" eb="50">
      <t>ヤク</t>
    </rPh>
    <rPh sb="53" eb="54">
      <t>マン</t>
    </rPh>
    <phoneticPr fontId="25"/>
  </si>
  <si>
    <t>東海北陸自動車道　高山管内舗装補修工事（2025年度）</t>
    <rPh sb="9" eb="11">
      <t>タカヤマ</t>
    </rPh>
    <phoneticPr fontId="25"/>
  </si>
  <si>
    <t>岐阜県郡上市
～岐阜県大野郡白川村</t>
    <rPh sb="0" eb="2">
      <t>ギフ</t>
    </rPh>
    <rPh sb="3" eb="5">
      <t>グジョウ</t>
    </rPh>
    <rPh sb="8" eb="11">
      <t>ギフケン</t>
    </rPh>
    <rPh sb="11" eb="14">
      <t>オオノグン</t>
    </rPh>
    <rPh sb="14" eb="16">
      <t>シラカワ</t>
    </rPh>
    <rPh sb="16" eb="17">
      <t>ムラ</t>
    </rPh>
    <phoneticPr fontId="25"/>
  </si>
  <si>
    <t>約18ヵ月</t>
    <rPh sb="0" eb="1">
      <t>ヤク</t>
    </rPh>
    <rPh sb="4" eb="5">
      <t>ゲツ</t>
    </rPh>
    <phoneticPr fontId="25"/>
  </si>
  <si>
    <t>東海北陸自動車道の郡上八幡IC～白川郷IC間の橋梁部及び土工部において床版防水工及び舗装補修を行う工事
　・切削オーバレイ工 　約3.0万m2
　・橋梁レベリング工　約0.6千ｔ
　・床版防水工 　　　　約6.5千m2
　・床版補修工　　　　 約10千L
　・伸縮装置取替工　　 約30ｍ</t>
    <rPh sb="74" eb="76">
      <t>キョウリョウ</t>
    </rPh>
    <rPh sb="81" eb="82">
      <t>コウ</t>
    </rPh>
    <rPh sb="83" eb="84">
      <t>ヤク</t>
    </rPh>
    <rPh sb="87" eb="88">
      <t>セン</t>
    </rPh>
    <phoneticPr fontId="26"/>
  </si>
  <si>
    <t>新東名高速道路　山北地区コンクリート舗装版工事</t>
    <rPh sb="8" eb="10">
      <t>ヤマキタ</t>
    </rPh>
    <rPh sb="10" eb="12">
      <t>チク</t>
    </rPh>
    <phoneticPr fontId="29"/>
  </si>
  <si>
    <t>神奈川県足柄上郡松田町寄
～神奈川県足柄郡山北</t>
    <rPh sb="0" eb="4">
      <t>カナガワケン</t>
    </rPh>
    <rPh sb="4" eb="6">
      <t>アシガラ</t>
    </rPh>
    <rPh sb="6" eb="7">
      <t>ウエ</t>
    </rPh>
    <rPh sb="7" eb="8">
      <t>グン</t>
    </rPh>
    <rPh sb="8" eb="10">
      <t>マツダ</t>
    </rPh>
    <rPh sb="10" eb="11">
      <t>マチ</t>
    </rPh>
    <rPh sb="11" eb="12">
      <t>ヨ</t>
    </rPh>
    <rPh sb="14" eb="18">
      <t>カナガワケン</t>
    </rPh>
    <rPh sb="18" eb="20">
      <t>アシガラ</t>
    </rPh>
    <rPh sb="20" eb="21">
      <t>グン</t>
    </rPh>
    <rPh sb="21" eb="23">
      <t>ヤマキタ</t>
    </rPh>
    <phoneticPr fontId="29"/>
  </si>
  <si>
    <t>神奈川県</t>
    <rPh sb="0" eb="4">
      <t>カナガワケン</t>
    </rPh>
    <phoneticPr fontId="29"/>
  </si>
  <si>
    <t>向原工区～河内川橋手前の土工部及び赤坂トンネル・古宿トンネル・湯触トンネル内のコンクリート舗装版部を施工する工事
連続鉄筋コンクリート版工 約10万ｍ2 監査員通路壁　約15ｋｍ、踏掛版工約0.6千ｍ２、アスファルト舗装工約2万ｍ2、コンクリート製防護柵約4ｋｍ</t>
    <rPh sb="15" eb="16">
      <t>オヨ</t>
    </rPh>
    <rPh sb="17" eb="19">
      <t>アカサカ</t>
    </rPh>
    <rPh sb="24" eb="26">
      <t>フルヤド</t>
    </rPh>
    <rPh sb="31" eb="32">
      <t>ユ</t>
    </rPh>
    <rPh sb="32" eb="33">
      <t>フ</t>
    </rPh>
    <rPh sb="91" eb="92">
      <t>フ</t>
    </rPh>
    <rPh sb="92" eb="93">
      <t>カ</t>
    </rPh>
    <rPh sb="93" eb="94">
      <t>バン</t>
    </rPh>
    <rPh sb="94" eb="95">
      <t>コウ</t>
    </rPh>
    <rPh sb="95" eb="96">
      <t>ヤク</t>
    </rPh>
    <rPh sb="99" eb="100">
      <t>セン</t>
    </rPh>
    <rPh sb="109" eb="111">
      <t>ホソウ</t>
    </rPh>
    <rPh sb="111" eb="112">
      <t>コウ</t>
    </rPh>
    <rPh sb="112" eb="113">
      <t>ヤク</t>
    </rPh>
    <rPh sb="114" eb="115">
      <t>マン</t>
    </rPh>
    <rPh sb="124" eb="125">
      <t>セイ</t>
    </rPh>
    <rPh sb="125" eb="128">
      <t>ボウゴサク</t>
    </rPh>
    <rPh sb="128" eb="129">
      <t>ヤク</t>
    </rPh>
    <phoneticPr fontId="29"/>
  </si>
  <si>
    <t>ＷＴＯ基準額以上～50億円未満</t>
    <rPh sb="3" eb="5">
      <t>キジュン</t>
    </rPh>
    <rPh sb="5" eb="6">
      <t>ガク</t>
    </rPh>
    <rPh sb="6" eb="8">
      <t>イジョウ</t>
    </rPh>
    <rPh sb="11" eb="13">
      <t>オクエン</t>
    </rPh>
    <rPh sb="13" eb="15">
      <t>ミマン</t>
    </rPh>
    <phoneticPr fontId="29"/>
  </si>
  <si>
    <t>東名高速道路　豊橋新城スマートインターチェンジ舗装工事</t>
    <rPh sb="7" eb="11">
      <t>トヨハシシンシロ</t>
    </rPh>
    <phoneticPr fontId="23"/>
  </si>
  <si>
    <t>静岡県浜松市中央区呉松町～愛知県豊川市長沢町岡田</t>
    <phoneticPr fontId="16"/>
  </si>
  <si>
    <t>静岡県
愛知県</t>
    <rPh sb="0" eb="3">
      <t>シズオカケン</t>
    </rPh>
    <rPh sb="4" eb="6">
      <t>アイチ</t>
    </rPh>
    <phoneticPr fontId="16"/>
  </si>
  <si>
    <r>
      <t>東名高速道路　三ヶ日IC～豊川IC間に本線直結型のスマートインターチェンジの舗装、標識を新設する工事。
舗装工　約1.7万m2、防護柵工　約3.5km、標識工　</t>
    </r>
    <r>
      <rPr>
        <sz val="12"/>
        <color rgb="FFFF0000"/>
        <rFont val="Meiryo UI"/>
        <family val="3"/>
        <charset val="128"/>
      </rPr>
      <t>標識柱約75基</t>
    </r>
    <r>
      <rPr>
        <sz val="12"/>
        <rFont val="Meiryo UI"/>
        <family val="3"/>
        <charset val="128"/>
      </rPr>
      <t>、標識板230m2</t>
    </r>
    <rPh sb="38" eb="40">
      <t>ホソウ</t>
    </rPh>
    <rPh sb="41" eb="43">
      <t>ヒョウシキ</t>
    </rPh>
    <rPh sb="44" eb="46">
      <t>シンセツ</t>
    </rPh>
    <rPh sb="48" eb="50">
      <t>コウジ</t>
    </rPh>
    <rPh sb="60" eb="61">
      <t>マン</t>
    </rPh>
    <rPh sb="69" eb="70">
      <t>ヤク</t>
    </rPh>
    <rPh sb="76" eb="78">
      <t>ヒョウシキ</t>
    </rPh>
    <rPh sb="78" eb="79">
      <t>コウ</t>
    </rPh>
    <rPh sb="80" eb="83">
      <t>ヒョウシキチュウ</t>
    </rPh>
    <rPh sb="83" eb="84">
      <t>ヤク</t>
    </rPh>
    <rPh sb="86" eb="87">
      <t>キ</t>
    </rPh>
    <rPh sb="88" eb="90">
      <t>ヒョウシキ</t>
    </rPh>
    <rPh sb="90" eb="91">
      <t>イタ</t>
    </rPh>
    <phoneticPr fontId="16"/>
  </si>
  <si>
    <t>東京</t>
    <phoneticPr fontId="16"/>
  </si>
  <si>
    <t>小田原厚木道路（特定更新等）　伊勢原管内舗装補修工事（2025年度）</t>
    <rPh sb="15" eb="18">
      <t>イセハラ</t>
    </rPh>
    <phoneticPr fontId="16"/>
  </si>
  <si>
    <t>神奈川県小田原市～神奈川県厚木市
神奈川県中郡二宮町～神奈川県小田原市
神奈川県厚木市～神奈川県足柄上郡大井町</t>
    <phoneticPr fontId="16"/>
  </si>
  <si>
    <t>神奈川県</t>
    <phoneticPr fontId="16"/>
  </si>
  <si>
    <t>小田原厚木道路　小田原西IC～厚木IC間、西湘バイパス　西湘二宮IC～箱根口IC間及び東名高速道路　厚木IC～大井松田IC間の舗装補修及び床版防水工、リニューアル工事に伴う対面交通規制の準備工を行う工事
　・切削オーバーレイ工　約2万m2
　・オーバーレイ工　約0.5万m2
　・床版防水工  約1千m2</t>
    <rPh sb="8" eb="12">
      <t>オダワラニシ</t>
    </rPh>
    <rPh sb="15" eb="17">
      <t>アツギ</t>
    </rPh>
    <rPh sb="19" eb="20">
      <t>カン</t>
    </rPh>
    <rPh sb="28" eb="30">
      <t>セイショウ</t>
    </rPh>
    <rPh sb="30" eb="32">
      <t>ニノミヤ</t>
    </rPh>
    <rPh sb="35" eb="38">
      <t>ハコネグチ</t>
    </rPh>
    <rPh sb="40" eb="41">
      <t>カン</t>
    </rPh>
    <rPh sb="50" eb="52">
      <t>アツギ</t>
    </rPh>
    <rPh sb="55" eb="59">
      <t>オオイマツダ</t>
    </rPh>
    <rPh sb="61" eb="62">
      <t>カン</t>
    </rPh>
    <rPh sb="65" eb="67">
      <t>ホシュウ</t>
    </rPh>
    <rPh sb="130" eb="131">
      <t>ヤク</t>
    </rPh>
    <phoneticPr fontId="16"/>
  </si>
  <si>
    <t>新東名高速道路　長泉沼津IC～新静岡IC間舗装補修工事（2025年度）</t>
    <rPh sb="8" eb="12">
      <t>ナガイズミヌマヅ</t>
    </rPh>
    <rPh sb="15" eb="18">
      <t>シンシズオカ</t>
    </rPh>
    <phoneticPr fontId="16"/>
  </si>
  <si>
    <t>静岡県沼津市～静岡県静岡市</t>
    <phoneticPr fontId="16"/>
  </si>
  <si>
    <t>静岡県</t>
    <phoneticPr fontId="16"/>
  </si>
  <si>
    <t>新東名高速道路　長泉沼津IC～新静岡IC間、清水JCT～新清水JCT間、東名高速道路　沼津IC～清水IC間の舗装補修及び床版防水工を行う工事
　・切削オーバーレイ工　約2万m2
　・床版防水工　約1万m2</t>
    <rPh sb="8" eb="10">
      <t>ナガイズミ</t>
    </rPh>
    <rPh sb="10" eb="12">
      <t>ヌマヅ</t>
    </rPh>
    <rPh sb="15" eb="18">
      <t>シンシズオカ</t>
    </rPh>
    <rPh sb="20" eb="21">
      <t>カン</t>
    </rPh>
    <rPh sb="22" eb="24">
      <t>シミズ</t>
    </rPh>
    <rPh sb="28" eb="31">
      <t>シンシミズ</t>
    </rPh>
    <rPh sb="34" eb="35">
      <t>カン</t>
    </rPh>
    <rPh sb="43" eb="45">
      <t>ヌマヅ</t>
    </rPh>
    <rPh sb="48" eb="50">
      <t>シミズ</t>
    </rPh>
    <rPh sb="52" eb="53">
      <t>カン</t>
    </rPh>
    <rPh sb="54" eb="58">
      <t>ホソウホシュウ</t>
    </rPh>
    <rPh sb="58" eb="59">
      <t>オヨ</t>
    </rPh>
    <rPh sb="64" eb="65">
      <t>コウ</t>
    </rPh>
    <phoneticPr fontId="16"/>
  </si>
  <si>
    <t>中央自動車道（特定更新等）　甲府管内舗装補修工事（2025年度）</t>
    <rPh sb="0" eb="2">
      <t>チュウオウ</t>
    </rPh>
    <rPh sb="2" eb="5">
      <t>ジドウシャ</t>
    </rPh>
    <rPh sb="5" eb="6">
      <t>ドウ</t>
    </rPh>
    <rPh sb="7" eb="9">
      <t>トクテイ</t>
    </rPh>
    <rPh sb="9" eb="11">
      <t>コウシン</t>
    </rPh>
    <rPh sb="11" eb="12">
      <t>トウ</t>
    </rPh>
    <rPh sb="14" eb="16">
      <t>コウフ</t>
    </rPh>
    <rPh sb="16" eb="18">
      <t>カンナイ</t>
    </rPh>
    <rPh sb="18" eb="20">
      <t>ホソウ</t>
    </rPh>
    <rPh sb="20" eb="22">
      <t>ホシュウ</t>
    </rPh>
    <rPh sb="22" eb="24">
      <t>コウジ</t>
    </rPh>
    <rPh sb="29" eb="31">
      <t>ネンド</t>
    </rPh>
    <phoneticPr fontId="16"/>
  </si>
  <si>
    <t>中央自動車道　勝沼IC～小淵沢IC間、及び中部横断自動車道　六郷IC～双葉JCT間における舗装補修工、中央自動車道　勝沼IC～小淵沢IC間における舗装路盤部の高耐久化及び休憩施設駐車ます改良を行う工事。
・切削オーバーレイ工　約4万m2
・床版防水工　約3千m2
・橋梁レベリング層用グースアスファルト　約0.1千t
・上層路盤の高耐久化　約14千m2
・休憩施設駐車ます改良　1箇所（切削オーバーレイ：約1万m2、園地拡幅：約1千m2、標識工：約10基）</t>
    <rPh sb="73" eb="75">
      <t>ホソウ</t>
    </rPh>
    <rPh sb="75" eb="77">
      <t>ロバン</t>
    </rPh>
    <rPh sb="77" eb="78">
      <t>ブ</t>
    </rPh>
    <rPh sb="79" eb="82">
      <t>コウタイキュウ</t>
    </rPh>
    <rPh sb="82" eb="83">
      <t>カ</t>
    </rPh>
    <rPh sb="83" eb="84">
      <t>オヨ</t>
    </rPh>
    <rPh sb="96" eb="97">
      <t>オコナ</t>
    </rPh>
    <rPh sb="98" eb="100">
      <t>コウジ</t>
    </rPh>
    <rPh sb="160" eb="162">
      <t>ジョウソウ</t>
    </rPh>
    <rPh sb="162" eb="164">
      <t>ロバン</t>
    </rPh>
    <rPh sb="165" eb="168">
      <t>コウタイキュウ</t>
    </rPh>
    <rPh sb="168" eb="169">
      <t>カ</t>
    </rPh>
    <rPh sb="173" eb="174">
      <t>セン</t>
    </rPh>
    <rPh sb="193" eb="195">
      <t>セッサク</t>
    </rPh>
    <rPh sb="202" eb="203">
      <t>ヤク</t>
    </rPh>
    <rPh sb="204" eb="205">
      <t>マン</t>
    </rPh>
    <rPh sb="208" eb="210">
      <t>エンチ</t>
    </rPh>
    <rPh sb="210" eb="212">
      <t>カクフク</t>
    </rPh>
    <rPh sb="213" eb="214">
      <t>ヤク</t>
    </rPh>
    <rPh sb="215" eb="216">
      <t>セン</t>
    </rPh>
    <rPh sb="219" eb="221">
      <t>ヒョウシキ</t>
    </rPh>
    <rPh sb="221" eb="222">
      <t>コウ</t>
    </rPh>
    <rPh sb="223" eb="224">
      <t>ヤク</t>
    </rPh>
    <rPh sb="226" eb="227">
      <t>キ</t>
    </rPh>
    <phoneticPr fontId="16"/>
  </si>
  <si>
    <t>東名阪自動車道　桑名管内舗装補修工事（2025年度）</t>
    <rPh sb="8" eb="10">
      <t>クワナ</t>
    </rPh>
    <phoneticPr fontId="25"/>
  </si>
  <si>
    <t>愛知県名古屋市
～三重県亀山市</t>
    <rPh sb="0" eb="2">
      <t>アイチ</t>
    </rPh>
    <rPh sb="3" eb="7">
      <t>ナゴヤシ</t>
    </rPh>
    <rPh sb="9" eb="11">
      <t>ミエ</t>
    </rPh>
    <rPh sb="12" eb="14">
      <t>カメヤマ</t>
    </rPh>
    <phoneticPr fontId="25"/>
  </si>
  <si>
    <t>東名阪自動車道名古屋西IC～亀山IC間の橋梁部及び土工部において、床版防水工及び舗装補修を行う工事
　・切削オーバーレイ工　約2.0万m2
　・橋梁レベリング工　約0.2千ｔ
　・床版防水工　約12.0千m2
　・床版補修工　約57.0千L</t>
    <rPh sb="0" eb="1">
      <t>ヒガシ</t>
    </rPh>
    <rPh sb="1" eb="3">
      <t>メイハン</t>
    </rPh>
    <rPh sb="3" eb="6">
      <t>ジドウシャ</t>
    </rPh>
    <rPh sb="6" eb="7">
      <t>ドウ</t>
    </rPh>
    <rPh sb="8" eb="11">
      <t>ナゴヤ</t>
    </rPh>
    <rPh sb="11" eb="12">
      <t>ニシ</t>
    </rPh>
    <rPh sb="15" eb="17">
      <t>カメヤマ</t>
    </rPh>
    <rPh sb="19" eb="20">
      <t>カン</t>
    </rPh>
    <rPh sb="34" eb="36">
      <t>ショウバン</t>
    </rPh>
    <rPh sb="36" eb="38">
      <t>ボウスイ</t>
    </rPh>
    <rPh sb="38" eb="39">
      <t>コウ</t>
    </rPh>
    <rPh sb="39" eb="40">
      <t>オヨ</t>
    </rPh>
    <rPh sb="41" eb="43">
      <t>ホソウ</t>
    </rPh>
    <rPh sb="43" eb="45">
      <t>ホシュウ</t>
    </rPh>
    <rPh sb="46" eb="47">
      <t>オコナ</t>
    </rPh>
    <rPh sb="48" eb="50">
      <t>コウジ</t>
    </rPh>
    <rPh sb="53" eb="55">
      <t>セッサク</t>
    </rPh>
    <rPh sb="61" eb="62">
      <t>コウ</t>
    </rPh>
    <rPh sb="63" eb="64">
      <t>ヤク</t>
    </rPh>
    <rPh sb="67" eb="68">
      <t>マン</t>
    </rPh>
    <rPh sb="73" eb="75">
      <t>キョウリョウ</t>
    </rPh>
    <rPh sb="80" eb="81">
      <t>コウ</t>
    </rPh>
    <rPh sb="82" eb="83">
      <t>ヤク</t>
    </rPh>
    <rPh sb="86" eb="87">
      <t>セン</t>
    </rPh>
    <rPh sb="91" eb="93">
      <t>ショウバン</t>
    </rPh>
    <rPh sb="93" eb="95">
      <t>ボウスイ</t>
    </rPh>
    <rPh sb="95" eb="96">
      <t>コウ</t>
    </rPh>
    <rPh sb="97" eb="98">
      <t>ヤク</t>
    </rPh>
    <rPh sb="102" eb="103">
      <t>セン</t>
    </rPh>
    <rPh sb="108" eb="110">
      <t>ショウバン</t>
    </rPh>
    <rPh sb="110" eb="112">
      <t>ホシュウ</t>
    </rPh>
    <rPh sb="112" eb="113">
      <t>コウ</t>
    </rPh>
    <rPh sb="114" eb="115">
      <t>ヤク</t>
    </rPh>
    <rPh sb="119" eb="120">
      <t>セン</t>
    </rPh>
    <phoneticPr fontId="25"/>
  </si>
  <si>
    <t>新東名高速道路　小山パーキングエリア舗装工事</t>
    <rPh sb="8" eb="10">
      <t>　オヤマ</t>
    </rPh>
    <phoneticPr fontId="28"/>
  </si>
  <si>
    <t>静岡県駿東郡小山町</t>
    <rPh sb="0" eb="3">
      <t>シズオカケン</t>
    </rPh>
    <rPh sb="3" eb="6">
      <t>スントウグン</t>
    </rPh>
    <rPh sb="6" eb="9">
      <t>オヤマチョウ</t>
    </rPh>
    <phoneticPr fontId="28"/>
  </si>
  <si>
    <t>静岡県</t>
    <rPh sb="0" eb="3">
      <t>シズオカケン</t>
    </rPh>
    <phoneticPr fontId="28"/>
  </si>
  <si>
    <t>小山パーキングエリア・スマートインターチェンジの舗装を行う工事
舗装工　約5万ｍ2、交通管理施設工　１式、交通安全施設工　１式</t>
  </si>
  <si>
    <t>新東名高速道路　浜松管内舗装補修工事（2025年度）</t>
    <rPh sb="8" eb="10">
      <t>ハママツ</t>
    </rPh>
    <phoneticPr fontId="16"/>
  </si>
  <si>
    <t>静岡県静岡市～静岡県浜松市</t>
    <rPh sb="10" eb="12">
      <t>ハママツ</t>
    </rPh>
    <rPh sb="12" eb="13">
      <t>シ</t>
    </rPh>
    <phoneticPr fontId="16"/>
  </si>
  <si>
    <t>新東名高速道路　新静岡IC～浜松いなさJCT間の舗装補修及び床版防水工、掛川PA（上り）の駐車マス改良を行う工事
新静岡IC～浜松いなさJCT間
　・床版防水工   約1.5万m2
　・切削オーバーレイ工   約2.5万m2
掛川PA（上り）
　・セメントコンクリート舗装版工　約0.4万m2</t>
    <rPh sb="8" eb="11">
      <t>シンシズオカ</t>
    </rPh>
    <rPh sb="14" eb="16">
      <t>ハママツ</t>
    </rPh>
    <phoneticPr fontId="16"/>
  </si>
  <si>
    <t>名古屋第二環状自動車道　名古屋管内舗装補修工事（2025年度）</t>
    <rPh sb="12" eb="15">
      <t>ナゴヤ</t>
    </rPh>
    <phoneticPr fontId="25"/>
  </si>
  <si>
    <t>愛知県名古屋市
～愛知県海部郡大治町</t>
    <rPh sb="0" eb="2">
      <t>アイチ</t>
    </rPh>
    <rPh sb="3" eb="6">
      <t>ナゴヤ</t>
    </rPh>
    <rPh sb="9" eb="11">
      <t>アイチ</t>
    </rPh>
    <rPh sb="11" eb="12">
      <t>ケン</t>
    </rPh>
    <rPh sb="12" eb="15">
      <t>アマグン</t>
    </rPh>
    <rPh sb="15" eb="18">
      <t>オオハルチョウ</t>
    </rPh>
    <phoneticPr fontId="25"/>
  </si>
  <si>
    <t>約9ヵ月</t>
    <rPh sb="0" eb="1">
      <t>ヤク</t>
    </rPh>
    <rPh sb="3" eb="4">
      <t>ゲツ</t>
    </rPh>
    <phoneticPr fontId="25"/>
  </si>
  <si>
    <t>名古屋第二環状自動車道の楠JCT～大治北IC間の橋梁部及び土工部において、床版防水工及び舗装補修工を行う工事
　・切削オーバーレイ工　　約0.7万ｍ2
　・橋梁レベリング層用グースアスファルト　約0.4千ｔ
　・橋梁レベリング工　約0.1千ｔ
　・床版防水工　約1.5千ｍ２
　・床版補修工　約19千Ｌ</t>
    <rPh sb="0" eb="5">
      <t>ナゴヤダイニ</t>
    </rPh>
    <rPh sb="5" eb="7">
      <t>カンジョウ</t>
    </rPh>
    <rPh sb="7" eb="10">
      <t>ジドウシャ</t>
    </rPh>
    <rPh sb="10" eb="11">
      <t>ドウ</t>
    </rPh>
    <rPh sb="12" eb="13">
      <t>クスノキ</t>
    </rPh>
    <rPh sb="17" eb="20">
      <t>オオハルキタ</t>
    </rPh>
    <rPh sb="22" eb="23">
      <t>カン</t>
    </rPh>
    <rPh sb="24" eb="26">
      <t>キョウリョウ</t>
    </rPh>
    <rPh sb="26" eb="27">
      <t>ブ</t>
    </rPh>
    <rPh sb="27" eb="28">
      <t>オヨ</t>
    </rPh>
    <rPh sb="29" eb="32">
      <t>ドコウブ</t>
    </rPh>
    <rPh sb="50" eb="51">
      <t>オコナ</t>
    </rPh>
    <rPh sb="52" eb="54">
      <t>コウジ</t>
    </rPh>
    <rPh sb="106" eb="108">
      <t>キョウリョウ</t>
    </rPh>
    <rPh sb="113" eb="114">
      <t>コウ</t>
    </rPh>
    <rPh sb="115" eb="116">
      <t>ヤク</t>
    </rPh>
    <rPh sb="119" eb="120">
      <t>セン</t>
    </rPh>
    <phoneticPr fontId="25"/>
  </si>
  <si>
    <t>第３四半期</t>
    <phoneticPr fontId="25"/>
  </si>
  <si>
    <t>舗装工事</t>
    <rPh sb="0" eb="4">
      <t>ホソウコウジ</t>
    </rPh>
    <phoneticPr fontId="25"/>
  </si>
  <si>
    <t>中央自動車道　飯田管内舗装補修工事（2025年度）</t>
    <rPh sb="7" eb="9">
      <t>イイダ</t>
    </rPh>
    <phoneticPr fontId="25"/>
  </si>
  <si>
    <t>長野県伊那市
～岐阜県中津川市</t>
    <rPh sb="0" eb="3">
      <t>ナガノケン</t>
    </rPh>
    <rPh sb="3" eb="5">
      <t>イナ</t>
    </rPh>
    <rPh sb="5" eb="6">
      <t>シ</t>
    </rPh>
    <rPh sb="8" eb="11">
      <t>ギフケン</t>
    </rPh>
    <rPh sb="11" eb="14">
      <t>ナカツガワ</t>
    </rPh>
    <rPh sb="14" eb="15">
      <t>シ</t>
    </rPh>
    <phoneticPr fontId="25"/>
  </si>
  <si>
    <t>長野県
岐阜県</t>
    <rPh sb="0" eb="3">
      <t>ナガノケン</t>
    </rPh>
    <rPh sb="4" eb="7">
      <t>ギフケン</t>
    </rPh>
    <phoneticPr fontId="25"/>
  </si>
  <si>
    <t>約14ヶ月</t>
    <rPh sb="0" eb="1">
      <t>ヤク</t>
    </rPh>
    <rPh sb="4" eb="5">
      <t>ゲツ</t>
    </rPh>
    <phoneticPr fontId="25"/>
  </si>
  <si>
    <t>中央自動車道の伊那IC～中津川IC間の橋梁部及び土工部において、床版防水工及び舗装補修を行う工事
　・切削オーバーレイ工　約2.0万㎡
　・橋梁レベリング工　約0.1千t
　・床版防水工　約1.8千㎡
　・床版補修工　約30千L</t>
    <rPh sb="0" eb="5">
      <t>チュウオウジドウシャ</t>
    </rPh>
    <rPh sb="5" eb="6">
      <t>ミチ</t>
    </rPh>
    <rPh sb="7" eb="9">
      <t>イナ</t>
    </rPh>
    <rPh sb="12" eb="15">
      <t>ナカツガワ</t>
    </rPh>
    <rPh sb="17" eb="18">
      <t>アイダ</t>
    </rPh>
    <rPh sb="51" eb="53">
      <t>セッサク</t>
    </rPh>
    <rPh sb="59" eb="60">
      <t>コウ</t>
    </rPh>
    <rPh sb="61" eb="62">
      <t>ヤク</t>
    </rPh>
    <rPh sb="65" eb="66">
      <t>マン</t>
    </rPh>
    <rPh sb="70" eb="72">
      <t>キョウリョウ</t>
    </rPh>
    <rPh sb="88" eb="90">
      <t>ショウバン</t>
    </rPh>
    <rPh sb="90" eb="92">
      <t>ボウスイ</t>
    </rPh>
    <rPh sb="92" eb="93">
      <t>コウ</t>
    </rPh>
    <rPh sb="94" eb="95">
      <t>ヤク</t>
    </rPh>
    <rPh sb="98" eb="99">
      <t>セン</t>
    </rPh>
    <rPh sb="103" eb="105">
      <t>ショウバン</t>
    </rPh>
    <rPh sb="105" eb="107">
      <t>ホシュウ</t>
    </rPh>
    <phoneticPr fontId="25"/>
  </si>
  <si>
    <t>名神高速道路他(特定更新等）彦根管内舗装補修工事（2025年度）</t>
    <rPh sb="14" eb="16">
      <t>ヒコネ</t>
    </rPh>
    <phoneticPr fontId="25"/>
  </si>
  <si>
    <t>岐阜県不破郡関ケ原町
～滋賀県東近江市
滋賀県米原市
～滋賀県長浜市</t>
    <rPh sb="0" eb="3">
      <t>ギフケン</t>
    </rPh>
    <rPh sb="3" eb="6">
      <t>フワグン</t>
    </rPh>
    <rPh sb="6" eb="10">
      <t>セキガハラチョウ</t>
    </rPh>
    <rPh sb="12" eb="15">
      <t>シガケン</t>
    </rPh>
    <rPh sb="23" eb="25">
      <t>マイバラ</t>
    </rPh>
    <rPh sb="25" eb="26">
      <t>シ</t>
    </rPh>
    <rPh sb="28" eb="31">
      <t>シガケン</t>
    </rPh>
    <rPh sb="31" eb="33">
      <t>ナガハマ</t>
    </rPh>
    <rPh sb="33" eb="34">
      <t>シ</t>
    </rPh>
    <phoneticPr fontId="25"/>
  </si>
  <si>
    <t>約17か月</t>
    <rPh sb="0" eb="1">
      <t>ヤク</t>
    </rPh>
    <rPh sb="4" eb="5">
      <t>ゲツ</t>
    </rPh>
    <phoneticPr fontId="25"/>
  </si>
  <si>
    <t>名神高速道路の関ヶ原IC~八日市IC間及び北陸自動車道の長浜IC~木之本IC間の土工部及び橋梁部において、床版防水工及び舗装補修を行う工事
　・切削オーバーレイ工　約2.0万m2
　・橋梁レベリング層用グースアスファルト 約0.2千t
　・橋梁レベリング工　約0.1千ｔ
　・床版防水工 約0.2千m2
　・床版補修工 約1.0千L</t>
    <rPh sb="0" eb="2">
      <t>メイシン</t>
    </rPh>
    <rPh sb="2" eb="4">
      <t>コウソク</t>
    </rPh>
    <rPh sb="4" eb="6">
      <t>ドウロ</t>
    </rPh>
    <rPh sb="7" eb="10">
      <t>セキガハラ</t>
    </rPh>
    <rPh sb="13" eb="16">
      <t>ヨウカイチ</t>
    </rPh>
    <rPh sb="18" eb="19">
      <t>カン</t>
    </rPh>
    <rPh sb="19" eb="20">
      <t>オヨ</t>
    </rPh>
    <rPh sb="21" eb="23">
      <t>ホクリク</t>
    </rPh>
    <rPh sb="23" eb="26">
      <t>ジドウシャ</t>
    </rPh>
    <rPh sb="26" eb="27">
      <t>ドウ</t>
    </rPh>
    <rPh sb="28" eb="30">
      <t>ナガハマ</t>
    </rPh>
    <rPh sb="33" eb="36">
      <t>キノモト</t>
    </rPh>
    <rPh sb="38" eb="39">
      <t>カン</t>
    </rPh>
    <rPh sb="40" eb="43">
      <t>ドコウブ</t>
    </rPh>
    <rPh sb="43" eb="44">
      <t>オヨ</t>
    </rPh>
    <rPh sb="45" eb="48">
      <t>キョウリョウブ</t>
    </rPh>
    <rPh sb="53" eb="55">
      <t>ショウバン</t>
    </rPh>
    <rPh sb="55" eb="58">
      <t>ボウスイコウ</t>
    </rPh>
    <rPh sb="58" eb="59">
      <t>オヨ</t>
    </rPh>
    <rPh sb="60" eb="62">
      <t>ホソウ</t>
    </rPh>
    <rPh sb="62" eb="64">
      <t>ホシュウ</t>
    </rPh>
    <rPh sb="65" eb="66">
      <t>オコナ</t>
    </rPh>
    <rPh sb="67" eb="69">
      <t>コウジ</t>
    </rPh>
    <rPh sb="72" eb="74">
      <t>セッサク</t>
    </rPh>
    <rPh sb="80" eb="81">
      <t>コウ</t>
    </rPh>
    <rPh sb="82" eb="83">
      <t>ヤク</t>
    </rPh>
    <rPh sb="86" eb="87">
      <t>マン</t>
    </rPh>
    <rPh sb="92" eb="94">
      <t>キョウリョウ</t>
    </rPh>
    <rPh sb="99" eb="100">
      <t>ソウ</t>
    </rPh>
    <rPh sb="100" eb="101">
      <t>ヨウ</t>
    </rPh>
    <rPh sb="111" eb="112">
      <t>ヤク</t>
    </rPh>
    <rPh sb="115" eb="116">
      <t>セン</t>
    </rPh>
    <rPh sb="120" eb="122">
      <t>キョウリョウ</t>
    </rPh>
    <rPh sb="127" eb="128">
      <t>コウ</t>
    </rPh>
    <rPh sb="129" eb="130">
      <t>ヤク</t>
    </rPh>
    <rPh sb="133" eb="134">
      <t>セン</t>
    </rPh>
    <rPh sb="138" eb="140">
      <t>ショウバン</t>
    </rPh>
    <rPh sb="140" eb="142">
      <t>ボウスイ</t>
    </rPh>
    <rPh sb="142" eb="143">
      <t>コウ</t>
    </rPh>
    <rPh sb="144" eb="145">
      <t>ヤク</t>
    </rPh>
    <rPh sb="148" eb="149">
      <t>セン</t>
    </rPh>
    <rPh sb="154" eb="156">
      <t>ショウバン</t>
    </rPh>
    <rPh sb="156" eb="158">
      <t>ホシュウ</t>
    </rPh>
    <rPh sb="158" eb="159">
      <t>コウ</t>
    </rPh>
    <rPh sb="160" eb="161">
      <t>ヤク</t>
    </rPh>
    <rPh sb="164" eb="165">
      <t>セン</t>
    </rPh>
    <phoneticPr fontId="25"/>
  </si>
  <si>
    <t>北陸自動車道他（特定更新等）敦賀管内舗装補修工事（2025年度）</t>
    <rPh sb="6" eb="7">
      <t>ホカ</t>
    </rPh>
    <phoneticPr fontId="16"/>
  </si>
  <si>
    <t>滋賀県長浜市～福井県南条郡南越前町
福井県小浜市～福井県敦賀市</t>
  </si>
  <si>
    <t>滋賀県
福井県</t>
  </si>
  <si>
    <t>北陸自動車道木之本ＩＣ～今庄ＩＣ間、舞鶴若狭自動車道敦賀JCT～小浜IC間において、毀損したアスファルトおよびコンクリート舗装路面の補修および特定更新事業に伴う中央分離帯改良、対面通行規制の設置撤去等を行う工事
・切削オーバーレイ工　約2.5万ｍ2
・床版防水工　約6千ｍ2</t>
    <rPh sb="107" eb="109">
      <t>セッサク</t>
    </rPh>
    <rPh sb="115" eb="116">
      <t>コウ</t>
    </rPh>
    <rPh sb="117" eb="118">
      <t>ヤク</t>
    </rPh>
    <rPh sb="121" eb="122">
      <t>マン</t>
    </rPh>
    <rPh sb="126" eb="131">
      <t>ショウバンボウスイコウ</t>
    </rPh>
    <rPh sb="134" eb="135">
      <t>セン</t>
    </rPh>
    <phoneticPr fontId="16"/>
  </si>
  <si>
    <t>東名高速道路　横浜管内舗装補修工事（2026年度）</t>
    <rPh sb="7" eb="9">
      <t>ヨコハマ</t>
    </rPh>
    <phoneticPr fontId="16"/>
  </si>
  <si>
    <t>東京都、神奈川県</t>
    <rPh sb="0" eb="3">
      <t>トウキョウト</t>
    </rPh>
    <rPh sb="4" eb="8">
      <t>カナガワケン</t>
    </rPh>
    <phoneticPr fontId="16"/>
  </si>
  <si>
    <t>東名高速道路 東京IC～厚木IC間の舗装補修を行う工事
　・切削オーバーレイ工　約1.5万m2</t>
    <phoneticPr fontId="16"/>
  </si>
  <si>
    <t>中央自動車道　（特定更新等）松本管内舗装補修工事（2025年度）</t>
    <phoneticPr fontId="16"/>
  </si>
  <si>
    <t>長野県上伊那郡辰野町～山梨県北杜市</t>
    <phoneticPr fontId="28"/>
  </si>
  <si>
    <t>約22か月</t>
    <rPh sb="0" eb="1">
      <t>ヤク</t>
    </rPh>
    <rPh sb="4" eb="5">
      <t>ゲツ</t>
    </rPh>
    <phoneticPr fontId="28"/>
  </si>
  <si>
    <t>本工事は、中央自動車道の岡谷JCT～伊北IC間及び諏訪南IC～諏訪IC間において、路盤の高耐久化（HiMA）及び舗装補修を行う工事。また取翻川橋において切削オーバーレイ工、床版防水工を行う工事。
・切削オーバーレイ工　　　　　　　約3万m2
・上層路盤の高耐久化　　     約19千m2
・床版防水工　　　　　　　　　　　約1.5千m2</t>
    <rPh sb="0" eb="3">
      <t>ホンコウジ</t>
    </rPh>
    <rPh sb="5" eb="7">
      <t>チュウオウ</t>
    </rPh>
    <rPh sb="7" eb="10">
      <t>ジドウシャ</t>
    </rPh>
    <rPh sb="10" eb="11">
      <t>ドウ</t>
    </rPh>
    <rPh sb="12" eb="14">
      <t>オカヤ</t>
    </rPh>
    <rPh sb="18" eb="20">
      <t>イホク</t>
    </rPh>
    <rPh sb="22" eb="23">
      <t>カン</t>
    </rPh>
    <rPh sb="23" eb="24">
      <t>オヨ</t>
    </rPh>
    <rPh sb="25" eb="27">
      <t>スワ</t>
    </rPh>
    <rPh sb="27" eb="28">
      <t>ミナミ</t>
    </rPh>
    <rPh sb="31" eb="33">
      <t>スワ</t>
    </rPh>
    <rPh sb="35" eb="36">
      <t>カン</t>
    </rPh>
    <rPh sb="41" eb="43">
      <t>ロバン</t>
    </rPh>
    <rPh sb="44" eb="45">
      <t>コウ</t>
    </rPh>
    <rPh sb="45" eb="47">
      <t>タイキュウ</t>
    </rPh>
    <rPh sb="47" eb="48">
      <t>カ</t>
    </rPh>
    <rPh sb="68" eb="69">
      <t>トリ</t>
    </rPh>
    <rPh sb="69" eb="70">
      <t>ホン</t>
    </rPh>
    <rPh sb="70" eb="71">
      <t>ガワ</t>
    </rPh>
    <rPh sb="71" eb="72">
      <t>ハシ</t>
    </rPh>
    <rPh sb="76" eb="78">
      <t>セッサク</t>
    </rPh>
    <rPh sb="84" eb="85">
      <t>コウ</t>
    </rPh>
    <rPh sb="86" eb="88">
      <t>ショウバン</t>
    </rPh>
    <rPh sb="88" eb="90">
      <t>ボウスイ</t>
    </rPh>
    <rPh sb="90" eb="91">
      <t>コウ</t>
    </rPh>
    <rPh sb="92" eb="93">
      <t>オコナ</t>
    </rPh>
    <rPh sb="94" eb="96">
      <t>コウジ</t>
    </rPh>
    <phoneticPr fontId="28"/>
  </si>
  <si>
    <t>東海北陸自動車道　羽島管内舗装補修工事（2025年度）</t>
    <rPh sb="9" eb="11">
      <t>ハシマ</t>
    </rPh>
    <phoneticPr fontId="25"/>
  </si>
  <si>
    <t>愛知県県一宮市</t>
    <rPh sb="0" eb="3">
      <t>アイチケン</t>
    </rPh>
    <rPh sb="4" eb="6">
      <t>イチノミヤ</t>
    </rPh>
    <phoneticPr fontId="25"/>
  </si>
  <si>
    <t>約7ヵ月</t>
    <rPh sb="0" eb="1">
      <t>ヤク</t>
    </rPh>
    <rPh sb="3" eb="4">
      <t>ゲツ</t>
    </rPh>
    <phoneticPr fontId="25"/>
  </si>
  <si>
    <t>　本工事は、東海北陸自動車道の一宮JCT、尾西IC及び一宮木曽川ICのランプにおいて、舗装補修を行う工事
　・切削オーバーレイ工　約0.8万m2</t>
    <rPh sb="25" eb="26">
      <t>オヨ</t>
    </rPh>
    <phoneticPr fontId="25"/>
  </si>
  <si>
    <t>2026</t>
    <phoneticPr fontId="25"/>
  </si>
  <si>
    <t>東名高速道路（特定更新等）　御殿場管内舗装補修工事（2026年度）</t>
    <rPh sb="14" eb="17">
      <t>ゴテンバ</t>
    </rPh>
    <phoneticPr fontId="16"/>
  </si>
  <si>
    <t>神奈川県足柄上郡大井町～静岡県沼津市
静岡県御殿場市～静岡県駿東郡長泉町</t>
    <phoneticPr fontId="16"/>
  </si>
  <si>
    <t>神奈川県、静岡県</t>
    <rPh sb="5" eb="7">
      <t>シズオカ</t>
    </rPh>
    <phoneticPr fontId="16"/>
  </si>
  <si>
    <t>東名高速道路　大井松田IC～沼津IC間及び新東名高速道路　新御殿場IC～長泉沼津IC間の舗装補修、リニューアル工事に伴う床版防水工を行う工事
　・オーバーレイ工   約0.3万m2
　・切削オーバーレイ工   約1.5万m2
　・床版防水工　 約3千m2</t>
    <rPh sb="14" eb="16">
      <t>ヌマヅ</t>
    </rPh>
    <rPh sb="18" eb="19">
      <t>カン</t>
    </rPh>
    <rPh sb="29" eb="33">
      <t>シンゴテンバ</t>
    </rPh>
    <rPh sb="36" eb="40">
      <t>ナガイズミヌマヅ</t>
    </rPh>
    <rPh sb="42" eb="43">
      <t>カン</t>
    </rPh>
    <phoneticPr fontId="16"/>
  </si>
  <si>
    <t>東名高速道路　静岡管内舗装補修工事（2026年度）</t>
    <rPh sb="7" eb="9">
      <t>シズオカ</t>
    </rPh>
    <phoneticPr fontId="16" alignment="distributed"/>
  </si>
  <si>
    <t>静岡県静岡市～静岡県浜松市</t>
    <rPh sb="10" eb="13">
      <t>ハママツシ</t>
    </rPh>
    <phoneticPr fontId="16"/>
  </si>
  <si>
    <t>東名高速道路　清水IC～浜松IC間において、舗装補修を行う工事
　・切削オーバーレイ工　約1.5万ｍ2</t>
    <rPh sb="34" eb="36">
      <t>セッサク</t>
    </rPh>
    <rPh sb="42" eb="43">
      <t>コウ</t>
    </rPh>
    <phoneticPr fontId="16"/>
  </si>
  <si>
    <t>PC橋上部工工事</t>
  </si>
  <si>
    <t>東海北陸自動車道（4車線化）五箇山橋 （PC上部工）工事</t>
  </si>
  <si>
    <t>富山県南砺市</t>
    <rPh sb="0" eb="3">
      <t>トヤマケン</t>
    </rPh>
    <rPh sb="3" eb="6">
      <t>ナントシ</t>
    </rPh>
    <phoneticPr fontId="17"/>
  </si>
  <si>
    <t>富山県</t>
    <rPh sb="0" eb="3">
      <t>トヤマケン</t>
    </rPh>
    <phoneticPr fontId="17"/>
  </si>
  <si>
    <t>福光IC～五箇山IC間の4車線化事業（9.5㎞）において、五箇山橋のPC上部工を施工する工事
五箇山橋（PC3径間連続箱桁橋）
橋面積　約3千m2、詳細設計　1式</t>
    <rPh sb="47" eb="50">
      <t>ゴカヤマ</t>
    </rPh>
    <rPh sb="50" eb="51">
      <t>バシ</t>
    </rPh>
    <rPh sb="55" eb="57">
      <t>ケイカン</t>
    </rPh>
    <rPh sb="57" eb="59">
      <t>レンゾク</t>
    </rPh>
    <rPh sb="59" eb="60">
      <t>バコ</t>
    </rPh>
    <rPh sb="60" eb="61">
      <t>ケタ</t>
    </rPh>
    <rPh sb="61" eb="62">
      <t>バシ</t>
    </rPh>
    <rPh sb="64" eb="65">
      <t>ハシ</t>
    </rPh>
    <rPh sb="65" eb="67">
      <t>メンセキ</t>
    </rPh>
    <rPh sb="68" eb="69">
      <t>ヤク</t>
    </rPh>
    <rPh sb="70" eb="71">
      <t>セン</t>
    </rPh>
    <rPh sb="74" eb="76">
      <t>ショウサイ</t>
    </rPh>
    <rPh sb="76" eb="78">
      <t>セッケイ</t>
    </rPh>
    <rPh sb="80" eb="81">
      <t>シキ</t>
    </rPh>
    <phoneticPr fontId="17"/>
  </si>
  <si>
    <t>ＷＴＯ基準額以上～50億円未満</t>
  </si>
  <si>
    <t>特命契約</t>
  </si>
  <si>
    <t>鋼橋上部工工事</t>
  </si>
  <si>
    <t>名神高速道路（特定更新等）多賀橋 （鋼上部工）工事（下り線）</t>
    <rPh sb="0" eb="30">
      <t>メイシンコウソクドウロ（トクテイコウシンナド）タガバシ　（コウジョウブコウ）コウジ（クダリセン）</t>
    </rPh>
    <phoneticPr fontId="17"/>
  </si>
  <si>
    <t>滋賀県彦根市～滋賀県東近江市</t>
    <rPh sb="0" eb="3">
      <t>シガケン</t>
    </rPh>
    <rPh sb="3" eb="6">
      <t>ヒコネシ</t>
    </rPh>
    <rPh sb="7" eb="10">
      <t>シガケン</t>
    </rPh>
    <rPh sb="10" eb="14">
      <t>ヒガシオウミシ</t>
    </rPh>
    <phoneticPr fontId="17"/>
  </si>
  <si>
    <t>約41か月</t>
    <rPh sb="0" eb="1">
      <t>ヤク</t>
    </rPh>
    <rPh sb="4" eb="5">
      <t>ゲツ</t>
    </rPh>
    <phoneticPr fontId="17"/>
  </si>
  <si>
    <t>名神高速道路の彦根IC～八日市IC間において、多賀橋（下り線）上部工の新設を行う工事
　・鋼構造物の製作・輸送　約0.2千t
　・プレキャストPC床版の製作・架設　約0.6千m2
　・詳細設計　1式（多賀橋上下線）
　　※本工事に高速道路本線の交通規制作業は含まれない</t>
  </si>
  <si>
    <t>4億円以上～10億円未満</t>
    <rPh sb="1" eb="5">
      <t>オクエンイジョウ</t>
    </rPh>
    <rPh sb="8" eb="10">
      <t>オクエン</t>
    </rPh>
    <rPh sb="10" eb="12">
      <t>ミマン</t>
    </rPh>
    <phoneticPr fontId="17"/>
  </si>
  <si>
    <t>東海環状自動車道　大須ヶ洞第二橋他3橋（鋼上部工）工事</t>
    <rPh sb="9" eb="11">
      <t xml:space="preserve"> オオ ス　</t>
    </rPh>
    <rPh sb="11" eb="12">
      <t>ガ</t>
    </rPh>
    <rPh sb="12" eb="13">
      <t>ホラ</t>
    </rPh>
    <phoneticPr fontId="16"/>
  </si>
  <si>
    <t>岐阜県可児市久々利柿下入会</t>
    <rPh sb="0" eb="3">
      <t>ギフケン</t>
    </rPh>
    <rPh sb="3" eb="6">
      <t>カニシ</t>
    </rPh>
    <rPh sb="6" eb="9">
      <t>ククリ</t>
    </rPh>
    <rPh sb="9" eb="11">
      <t>カキシタ</t>
    </rPh>
    <rPh sb="11" eb="13">
      <t>イリアイ</t>
    </rPh>
    <phoneticPr fontId="16"/>
  </si>
  <si>
    <t>東海環状自動車道　可児御嵩IC～土岐JCT間の４車線化事業において、大須ヶ洞第二橋、大須ヶ洞第一橋、錠ヶ谷第一号橋、錠ヶ谷第二号橋の鋼上部工を施工する工事。
※本工事に高速道路本線の交通規制作業は含まれない。
鋼重：約0.7千ｔ</t>
    <rPh sb="0" eb="2">
      <t>トウカイ</t>
    </rPh>
    <rPh sb="2" eb="4">
      <t>カンジョウ</t>
    </rPh>
    <rPh sb="4" eb="7">
      <t>ジドウシャ</t>
    </rPh>
    <rPh sb="7" eb="8">
      <t>ドウ</t>
    </rPh>
    <rPh sb="53" eb="55">
      <t>ダイイチ</t>
    </rPh>
    <rPh sb="61" eb="63">
      <t>ダイニ</t>
    </rPh>
    <rPh sb="63" eb="64">
      <t>ゴウ</t>
    </rPh>
    <rPh sb="80" eb="83">
      <t>ホンコウジ</t>
    </rPh>
    <rPh sb="84" eb="86">
      <t>コウソク</t>
    </rPh>
    <rPh sb="86" eb="88">
      <t>ドウロ</t>
    </rPh>
    <rPh sb="88" eb="90">
      <t>ホンセン</t>
    </rPh>
    <rPh sb="91" eb="93">
      <t>コウツウ</t>
    </rPh>
    <rPh sb="93" eb="95">
      <t>キセイ</t>
    </rPh>
    <rPh sb="95" eb="97">
      <t>サギョウ</t>
    </rPh>
    <rPh sb="98" eb="99">
      <t>フク</t>
    </rPh>
    <rPh sb="105" eb="106">
      <t>ハガネ</t>
    </rPh>
    <rPh sb="106" eb="107">
      <t>オモ</t>
    </rPh>
    <rPh sb="108" eb="109">
      <t>ヤク</t>
    </rPh>
    <rPh sb="112" eb="113">
      <t>セン</t>
    </rPh>
    <phoneticPr fontId="16"/>
  </si>
  <si>
    <t>東海北陸自動車道（４車線化）飯島橋他2橋（鋼上部工）工事</t>
    <rPh sb="0" eb="8">
      <t>トウカイホクリクジドウシャドウ</t>
    </rPh>
    <rPh sb="10" eb="13">
      <t>シャセンカ</t>
    </rPh>
    <rPh sb="14" eb="16">
      <t>イイジマ</t>
    </rPh>
    <rPh sb="16" eb="17">
      <t>バシ</t>
    </rPh>
    <rPh sb="17" eb="18">
      <t>ホカ</t>
    </rPh>
    <rPh sb="19" eb="20">
      <t>キョウ</t>
    </rPh>
    <rPh sb="21" eb="22">
      <t>コウ</t>
    </rPh>
    <rPh sb="22" eb="24">
      <t>ジョウブ</t>
    </rPh>
    <rPh sb="24" eb="25">
      <t>コウ</t>
    </rPh>
    <rPh sb="26" eb="28">
      <t>コウジ</t>
    </rPh>
    <phoneticPr fontId="17"/>
  </si>
  <si>
    <t>岐阜県大野郡白川村</t>
    <rPh sb="0" eb="9">
      <t>ギフケンオオノグンシラカワムラ</t>
    </rPh>
    <phoneticPr fontId="17"/>
  </si>
  <si>
    <t>東海北陸自動車道　白川郷IC～五箇山IC間（10.1km）の４車線化事業において、飯島橋，ゾウゾウ橋及びシクタナ橋の鋼上部工を施工する工事。</t>
    <rPh sb="0" eb="2">
      <t>トウカイ</t>
    </rPh>
    <rPh sb="2" eb="4">
      <t>ホクリク</t>
    </rPh>
    <rPh sb="4" eb="7">
      <t>ジドウシャ</t>
    </rPh>
    <rPh sb="7" eb="8">
      <t>ドウ</t>
    </rPh>
    <rPh sb="9" eb="12">
      <t>シラカワゴウ</t>
    </rPh>
    <rPh sb="15" eb="18">
      <t>ゴカヤマ</t>
    </rPh>
    <rPh sb="20" eb="21">
      <t>カン</t>
    </rPh>
    <rPh sb="31" eb="34">
      <t>シャセンカ</t>
    </rPh>
    <rPh sb="34" eb="36">
      <t>ジギョウ</t>
    </rPh>
    <rPh sb="41" eb="43">
      <t>イイジマ</t>
    </rPh>
    <rPh sb="43" eb="44">
      <t>バシ</t>
    </rPh>
    <rPh sb="49" eb="50">
      <t>バシ</t>
    </rPh>
    <rPh sb="50" eb="51">
      <t>オヨ</t>
    </rPh>
    <rPh sb="56" eb="57">
      <t>バシ</t>
    </rPh>
    <rPh sb="58" eb="59">
      <t>コウ</t>
    </rPh>
    <rPh sb="59" eb="61">
      <t>ジョウブ</t>
    </rPh>
    <rPh sb="61" eb="62">
      <t>コウ</t>
    </rPh>
    <rPh sb="63" eb="65">
      <t>セコウ</t>
    </rPh>
    <rPh sb="67" eb="69">
      <t>コウジ</t>
    </rPh>
    <phoneticPr fontId="17"/>
  </si>
  <si>
    <t>橋梁補修工事</t>
  </si>
  <si>
    <t>○</t>
  </si>
  <si>
    <t>小田原厚木道路（特定更新等）　矢作高架橋他１橋床版取替工事 (2025年度）</t>
    <rPh sb="15" eb="20">
      <t>ヤハギ</t>
    </rPh>
    <phoneticPr fontId="16" alignment="distributed"/>
  </si>
  <si>
    <t>神奈川県小田原市</t>
    <rPh sb="0" eb="8">
      <t>カナガワケンオダワラシ</t>
    </rPh>
    <phoneticPr fontId="16"/>
  </si>
  <si>
    <t>矢作高架橋、中村川橋の床版取替を行う工事
床版取替工　約3千m2、支承取替工　約70基、塗替塗装工　約6千m2</t>
    <rPh sb="52" eb="53">
      <t>セン</t>
    </rPh>
    <phoneticPr fontId="16"/>
  </si>
  <si>
    <t>〇</t>
  </si>
  <si>
    <t>【基本契約】
　中央自動車道　飯田・多治見管内鋼橋補修工事
【個別契約】
　中央自動車道　阿知川橋他4橋鋼橋補修工事</t>
    <phoneticPr fontId="16"/>
  </si>
  <si>
    <t>長野県飯田市～岐阜県中津川市</t>
  </si>
  <si>
    <t>長野県
岐阜県</t>
  </si>
  <si>
    <t>約8ヵ月</t>
  </si>
  <si>
    <t>本工事は、基本契約に含まれる対象橋梁のうち、阿知川橋他4橋の補修等を行う工事。本工事は、基本契約の第2個別契約である。
　・鋼橋補修工　　　　5橋</t>
  </si>
  <si>
    <t>5億円未満</t>
  </si>
  <si>
    <t>【基本契約】
　中央自動車道　飯田・多治見管内鋼橋補修工事
【個別契約】
　中央自動車道　田違川橋他3橋鋼橋補修工事</t>
    <rPh sb="15" eb="17">
      <t>イイダ</t>
    </rPh>
    <rPh sb="18" eb="21">
      <t>タジミ</t>
    </rPh>
    <rPh sb="45" eb="49">
      <t>タチガイガワバシ</t>
    </rPh>
    <phoneticPr fontId="16"/>
  </si>
  <si>
    <t>長野県飯田市～岐阜県土岐市、
愛知県瀬戸市～岐阜県土岐市</t>
  </si>
  <si>
    <t>長野県
岐阜県
愛知県</t>
  </si>
  <si>
    <t>約12ヵ月</t>
  </si>
  <si>
    <t>本工事は、基本契約に含まれる対象橋梁のうち、田違川橋他3橋の補修等を行う工事。本工事は、基本契約の第3個別契約である。
　・鋼橋補修工　　　　4橋</t>
  </si>
  <si>
    <t>第4四半期</t>
  </si>
  <si>
    <t>第1四半期</t>
  </si>
  <si>
    <t>東京</t>
    <rPh sb="0" eb="2">
      <t>トウキョウ</t>
    </rPh>
    <phoneticPr fontId="28"/>
  </si>
  <si>
    <t>新湘南バイパス　香川高架橋耐震補強工事</t>
    <rPh sb="8" eb="10">
      <t>カガワ</t>
    </rPh>
    <phoneticPr fontId="8"/>
  </si>
  <si>
    <t>神奈川県茅ケ崎市</t>
  </si>
  <si>
    <t>神奈川県</t>
    <rPh sb="0" eb="4">
      <t>カナガワケン</t>
    </rPh>
    <phoneticPr fontId="28"/>
  </si>
  <si>
    <t>香川高架橋（コンクリート橋及び鋼橋）の橋脚耐震補強及び支承取替等を行う工事
・橋脚補強　約10基  （コンクリート橋   5基、鋼橋　　6基）
・支承取替　約25基  （コンクリート橋   0基、鋼橋　24基）
・落橋防止　　 20本　（コンクリート橋 12本、鋼橋　  8本）</t>
    <rPh sb="29" eb="31">
      <t>トリカエ</t>
    </rPh>
    <rPh sb="91" eb="92">
      <t>ハシ</t>
    </rPh>
    <rPh sb="107" eb="109">
      <t>ラッキョウ</t>
    </rPh>
    <rPh sb="109" eb="111">
      <t>ボウシ</t>
    </rPh>
    <rPh sb="116" eb="117">
      <t>ホン</t>
    </rPh>
    <rPh sb="125" eb="126">
      <t>ハシ</t>
    </rPh>
    <rPh sb="129" eb="130">
      <t>ホン</t>
    </rPh>
    <rPh sb="131" eb="133">
      <t>コウキョウ</t>
    </rPh>
    <rPh sb="137" eb="138">
      <t>ホン</t>
    </rPh>
    <phoneticPr fontId="16"/>
  </si>
  <si>
    <t>10億円以上～ＷＴＯ基準額未満</t>
    <rPh sb="2" eb="6">
      <t>オクエンイジョウ</t>
    </rPh>
    <rPh sb="10" eb="12">
      <t>キジュン</t>
    </rPh>
    <rPh sb="12" eb="13">
      <t>ガク</t>
    </rPh>
    <rPh sb="13" eb="15">
      <t>ミマン</t>
    </rPh>
    <phoneticPr fontId="28"/>
  </si>
  <si>
    <t>橋梁補修工事</t>
    <phoneticPr fontId="16"/>
  </si>
  <si>
    <t>東名高速道路（特定更新等）　沼津IC～富士IC間橋梁補強工事（2025年度）</t>
    <rPh sb="14" eb="16">
      <t>ヌマヅ</t>
    </rPh>
    <rPh sb="19" eb="21">
      <t>フジ</t>
    </rPh>
    <rPh sb="23" eb="24">
      <t>カン</t>
    </rPh>
    <rPh sb="24" eb="26">
      <t>キョウリョウ</t>
    </rPh>
    <rPh sb="26" eb="28">
      <t>ホキョウ</t>
    </rPh>
    <rPh sb="28" eb="30">
      <t>コウジ</t>
    </rPh>
    <rPh sb="35" eb="37">
      <t>ネンド</t>
    </rPh>
    <phoneticPr fontId="17"/>
  </si>
  <si>
    <t>静岡県沼津市～静岡県富士市</t>
    <rPh sb="0" eb="2">
      <t>シズオカ</t>
    </rPh>
    <rPh sb="2" eb="3">
      <t>ケン</t>
    </rPh>
    <rPh sb="3" eb="6">
      <t>ヌマヅシ</t>
    </rPh>
    <rPh sb="7" eb="9">
      <t>シズオカ</t>
    </rPh>
    <rPh sb="9" eb="10">
      <t>ケン</t>
    </rPh>
    <rPh sb="10" eb="13">
      <t>フジシ</t>
    </rPh>
    <phoneticPr fontId="17"/>
  </si>
  <si>
    <t>静岡県</t>
    <rPh sb="0" eb="3">
      <t>シズオカケン</t>
    </rPh>
    <phoneticPr fontId="17"/>
  </si>
  <si>
    <t>沼津IC～富士IC間の橋梁において外ケーブル補強等を行う工事。
外ケーブル補強　4橋、検査路　14橋、はく落防止対策　4橋</t>
    <rPh sb="0" eb="2">
      <t>ヌマヅ</t>
    </rPh>
    <rPh sb="5" eb="7">
      <t>フジ</t>
    </rPh>
    <rPh sb="9" eb="10">
      <t>カン</t>
    </rPh>
    <rPh sb="11" eb="13">
      <t>キョウリョウ</t>
    </rPh>
    <rPh sb="17" eb="18">
      <t>ソト</t>
    </rPh>
    <rPh sb="22" eb="24">
      <t>ホキョウ</t>
    </rPh>
    <rPh sb="24" eb="25">
      <t>トウ</t>
    </rPh>
    <rPh sb="26" eb="27">
      <t>オコナ</t>
    </rPh>
    <rPh sb="28" eb="30">
      <t>コウジ</t>
    </rPh>
    <rPh sb="32" eb="33">
      <t>ソト</t>
    </rPh>
    <rPh sb="37" eb="39">
      <t>ホキョウ</t>
    </rPh>
    <rPh sb="41" eb="42">
      <t>キョウ</t>
    </rPh>
    <rPh sb="43" eb="45">
      <t>ケンサ</t>
    </rPh>
    <rPh sb="45" eb="46">
      <t>ロ</t>
    </rPh>
    <rPh sb="49" eb="50">
      <t>キョウ</t>
    </rPh>
    <rPh sb="53" eb="54">
      <t>ラク</t>
    </rPh>
    <rPh sb="54" eb="56">
      <t>ボウシ</t>
    </rPh>
    <rPh sb="56" eb="58">
      <t>タイサク</t>
    </rPh>
    <rPh sb="60" eb="61">
      <t>キョウ</t>
    </rPh>
    <phoneticPr fontId="16"/>
  </si>
  <si>
    <t>中央自動車道（特定更新等）高田川橋床版取替工事</t>
    <rPh sb="13" eb="15">
      <t>タカダガワ</t>
    </rPh>
    <phoneticPr fontId="1" alignment="distributed"/>
  </si>
  <si>
    <t>岐阜県土岐市
～岐阜県多治見市</t>
    <rPh sb="0" eb="3">
      <t>ギフケン</t>
    </rPh>
    <rPh sb="3" eb="6">
      <t>トキシ</t>
    </rPh>
    <rPh sb="8" eb="11">
      <t>ギフケン</t>
    </rPh>
    <rPh sb="11" eb="15">
      <t>タジミシ</t>
    </rPh>
    <phoneticPr fontId="30"/>
  </si>
  <si>
    <t>岐阜県</t>
    <rPh sb="0" eb="3">
      <t>ギフケン</t>
    </rPh>
    <phoneticPr fontId="22"/>
  </si>
  <si>
    <t>中央自動車道の土岐JCT～多治見IC間において、高田川橋の床版取替を下り線を2車線確保しながら、幅員方向分割施工で実施する工事
　・床版取替工　約2.0千m2
　・床版防水工　約2.0千m2
　・橋面舗装工　約０.2万m2
　・支承取替工　約30基
　・塗替塗装工　約0.4千m2
　・橋梁付属物工　1式
　・構造物詳細設計　1式
  ※本工事に高速道路本線の交通規制作業は含まれない</t>
    <phoneticPr fontId="16"/>
  </si>
  <si>
    <t>東名阪自動車道（特定更新等）七宝第2高架橋他4橋（下り線）床版取替工事</t>
    <rPh sb="14" eb="16">
      <t>シッポウ</t>
    </rPh>
    <phoneticPr fontId="16" alignment="distributed"/>
  </si>
  <si>
    <t>愛知県名古屋市中川区富田町
～愛知県海部郡蟹江町須成</t>
    <rPh sb="0" eb="3">
      <t>アイチケン</t>
    </rPh>
    <rPh sb="3" eb="7">
      <t>ナゴヤシ</t>
    </rPh>
    <rPh sb="7" eb="10">
      <t>ナカガワク</t>
    </rPh>
    <rPh sb="10" eb="13">
      <t>トミタチョウ</t>
    </rPh>
    <rPh sb="15" eb="18">
      <t>アイチケン</t>
    </rPh>
    <rPh sb="18" eb="21">
      <t>アマグン</t>
    </rPh>
    <rPh sb="21" eb="24">
      <t>カニエチョウ</t>
    </rPh>
    <rPh sb="24" eb="25">
      <t>ス</t>
    </rPh>
    <rPh sb="25" eb="26">
      <t>シゲル</t>
    </rPh>
    <phoneticPr fontId="30"/>
  </si>
  <si>
    <t>愛知県</t>
    <rPh sb="0" eb="3">
      <t>アイチケン</t>
    </rPh>
    <phoneticPr fontId="22"/>
  </si>
  <si>
    <t>東名阪自動車道の名古屋西TB～蟹江IC間において七宝第1高架橋、福田川橋、七宝第2高架橋、天王大橋、蟹江第1高架橋の下り線の床版取替を幅員方向分割施工で実施する工事
　・床版取替工　約20.0千m2
　・床版防水工　約22.5千m2
　・橋面舗装工　約2.0万m2
　・支承取替工　約365基
  ・支承設置工　約85基
　・下部工拡幅　約65基
　・塗替塗装工　約50.0千m2
　・橋梁付属物工　1式
　・構造物詳細設計　1式
　※本工事に高速道路本線の交通規制作業は含まれない</t>
    <rPh sb="62" eb="64">
      <t>ショウバン</t>
    </rPh>
    <rPh sb="64" eb="66">
      <t>トリカエ</t>
    </rPh>
    <rPh sb="67" eb="69">
      <t>フクイン</t>
    </rPh>
    <rPh sb="69" eb="71">
      <t>ホウコウ</t>
    </rPh>
    <rPh sb="71" eb="73">
      <t>ブンカツ</t>
    </rPh>
    <rPh sb="73" eb="75">
      <t>セコウ</t>
    </rPh>
    <phoneticPr fontId="17"/>
  </si>
  <si>
    <t>東名高速道路（特定更新等）　大井松田IC～御殿場IC（左ルート）間鋼橋補強工事（2025年度）</t>
    <rPh sb="33" eb="35">
      <t>コウキョウ</t>
    </rPh>
    <rPh sb="35" eb="37">
      <t>ホキョウ</t>
    </rPh>
    <phoneticPr fontId="16"/>
  </si>
  <si>
    <t>神奈川県足柄上郡松田町～神奈川県足柄上郡山北町</t>
    <rPh sb="8" eb="11">
      <t>マツダマチ</t>
    </rPh>
    <rPh sb="12" eb="16">
      <t>カナガワケン</t>
    </rPh>
    <rPh sb="16" eb="20">
      <t>アシガラカミグン</t>
    </rPh>
    <rPh sb="20" eb="23">
      <t>ヤマキタマチ</t>
    </rPh>
    <phoneticPr fontId="17"/>
  </si>
  <si>
    <t>成就院橋・諸淵橋・酒匂川橋の鋼桁補強、皆瀬川橋の疲労き裂補修、川音川橋のPC桁補修を行う工事。
鋼桁補強　3橋、疲労き裂補修　１橋、PC桁補修　1橋</t>
    <rPh sb="0" eb="3">
      <t>ジョウジュイン</t>
    </rPh>
    <rPh sb="3" eb="4">
      <t>ハシ</t>
    </rPh>
    <rPh sb="5" eb="8">
      <t>モロブチ</t>
    </rPh>
    <rPh sb="9" eb="11">
      <t>サカワ</t>
    </rPh>
    <rPh sb="11" eb="12">
      <t>ガワ</t>
    </rPh>
    <rPh sb="12" eb="13">
      <t>ハシ</t>
    </rPh>
    <rPh sb="14" eb="15">
      <t>コウ</t>
    </rPh>
    <rPh sb="15" eb="16">
      <t>ケタ</t>
    </rPh>
    <rPh sb="16" eb="18">
      <t>ホキョウ</t>
    </rPh>
    <rPh sb="19" eb="22">
      <t>ミナセガワ</t>
    </rPh>
    <rPh sb="22" eb="23">
      <t>バシ</t>
    </rPh>
    <rPh sb="24" eb="26">
      <t>ヒロウ</t>
    </rPh>
    <rPh sb="27" eb="28">
      <t>レツ</t>
    </rPh>
    <rPh sb="28" eb="30">
      <t>ホシュウ</t>
    </rPh>
    <rPh sb="31" eb="33">
      <t>カワオト</t>
    </rPh>
    <rPh sb="33" eb="34">
      <t>ガワ</t>
    </rPh>
    <rPh sb="34" eb="35">
      <t>ハシ</t>
    </rPh>
    <rPh sb="38" eb="39">
      <t>ケタ</t>
    </rPh>
    <rPh sb="39" eb="41">
      <t>ホシュウ</t>
    </rPh>
    <rPh sb="42" eb="43">
      <t>オコナ</t>
    </rPh>
    <rPh sb="44" eb="46">
      <t>コウジ</t>
    </rPh>
    <rPh sb="48" eb="50">
      <t>コウゲタ</t>
    </rPh>
    <rPh sb="50" eb="52">
      <t>ホキョウ</t>
    </rPh>
    <rPh sb="54" eb="55">
      <t>キョウ</t>
    </rPh>
    <rPh sb="56" eb="58">
      <t>ヒロウ</t>
    </rPh>
    <rPh sb="59" eb="60">
      <t>レツ</t>
    </rPh>
    <rPh sb="60" eb="62">
      <t>ホシュウ</t>
    </rPh>
    <rPh sb="64" eb="65">
      <t>ハシ</t>
    </rPh>
    <rPh sb="68" eb="69">
      <t>ケタ</t>
    </rPh>
    <rPh sb="69" eb="71">
      <t>ホシュウ</t>
    </rPh>
    <rPh sb="73" eb="74">
      <t>キョウ</t>
    </rPh>
    <phoneticPr fontId="17"/>
  </si>
  <si>
    <t>50億円以上</t>
    <rPh sb="2" eb="4">
      <t>オクエン</t>
    </rPh>
    <rPh sb="4" eb="6">
      <t>イジョウ</t>
    </rPh>
    <phoneticPr fontId="17"/>
  </si>
  <si>
    <t>小田原厚木道路他　伊勢原管内鋼橋補修工事（2025年度）</t>
    <rPh sb="0" eb="8">
      <t>オダワラアツギドウロホカ</t>
    </rPh>
    <rPh sb="9" eb="20">
      <t>イセハラカンナイコウキョウホシュウコウジ</t>
    </rPh>
    <rPh sb="25" eb="27">
      <t>ネンド</t>
    </rPh>
    <phoneticPr fontId="16"/>
  </si>
  <si>
    <t>神奈川県小田原市～神奈川県厚木市
神奈川県中郡二宮町～神奈川県小田原市</t>
    <rPh sb="0" eb="4">
      <t>カナガワケン</t>
    </rPh>
    <rPh sb="4" eb="8">
      <t>オダワラシ</t>
    </rPh>
    <rPh sb="9" eb="13">
      <t>カナガワケン</t>
    </rPh>
    <rPh sb="13" eb="16">
      <t>アツギシ</t>
    </rPh>
    <rPh sb="17" eb="21">
      <t>カナガワケン</t>
    </rPh>
    <rPh sb="21" eb="23">
      <t>ナカグン</t>
    </rPh>
    <rPh sb="23" eb="25">
      <t>ニノミヤ</t>
    </rPh>
    <rPh sb="25" eb="26">
      <t>マチ</t>
    </rPh>
    <rPh sb="27" eb="31">
      <t>カナガワケン</t>
    </rPh>
    <rPh sb="31" eb="35">
      <t>オダワラシ</t>
    </rPh>
    <phoneticPr fontId="16"/>
  </si>
  <si>
    <t>小田原厚木道路、西湘バイパスにおける鋼橋の補修を行う工事
・塗装補修　約1m2  当て板補修　約200Kg</t>
    <rPh sb="30" eb="34">
      <t>トソウホシュウ</t>
    </rPh>
    <rPh sb="35" eb="36">
      <t>ヤク</t>
    </rPh>
    <rPh sb="41" eb="42">
      <t>ア</t>
    </rPh>
    <rPh sb="43" eb="46">
      <t>イタホシュウ</t>
    </rPh>
    <rPh sb="47" eb="48">
      <t>ヤク</t>
    </rPh>
    <phoneticPr fontId="16"/>
  </si>
  <si>
    <t>東名高速道路（特定更新等）　富士ＩＣ～清水ＩＣ間床版取替工事（２０２５年度）</t>
    <rPh sb="0" eb="2">
      <t>トウメイ</t>
    </rPh>
    <rPh sb="2" eb="4">
      <t>コウソク</t>
    </rPh>
    <rPh sb="4" eb="6">
      <t>ドウロ</t>
    </rPh>
    <rPh sb="7" eb="9">
      <t>トクテイ</t>
    </rPh>
    <rPh sb="9" eb="11">
      <t>コウシン</t>
    </rPh>
    <rPh sb="11" eb="12">
      <t>トウ</t>
    </rPh>
    <rPh sb="14" eb="16">
      <t>フジ</t>
    </rPh>
    <rPh sb="19" eb="21">
      <t>シミズ</t>
    </rPh>
    <rPh sb="23" eb="24">
      <t>カン</t>
    </rPh>
    <rPh sb="24" eb="26">
      <t>ショウバン</t>
    </rPh>
    <rPh sb="26" eb="28">
      <t>トリカエ</t>
    </rPh>
    <rPh sb="28" eb="30">
      <t>コウジ</t>
    </rPh>
    <rPh sb="35" eb="36">
      <t>ネン</t>
    </rPh>
    <rPh sb="36" eb="37">
      <t>ド</t>
    </rPh>
    <phoneticPr fontId="16"/>
  </si>
  <si>
    <t>静岡県富士市～静岡県静岡市</t>
    <rPh sb="0" eb="3">
      <t>シズオカケン</t>
    </rPh>
    <rPh sb="3" eb="6">
      <t>フジシ</t>
    </rPh>
    <rPh sb="7" eb="10">
      <t>シズオカケン</t>
    </rPh>
    <rPh sb="10" eb="13">
      <t>シズオカシ</t>
    </rPh>
    <phoneticPr fontId="16"/>
  </si>
  <si>
    <t>神沢高架橋の床版取替、中村高架橋・八木間高架橋の床版打換、中村高架橋の支承取替及び、波多打川橋の塗替塗装等を行う工事。
・床版取替約1.5千㎡、床版打換約4.5千㎡、支承取替12基、塗替塗装約4千㎡</t>
    <rPh sb="0" eb="5">
      <t>カンザワコウカキョウ</t>
    </rPh>
    <rPh sb="6" eb="10">
      <t>ショウバントリカエ</t>
    </rPh>
    <rPh sb="11" eb="16">
      <t>ナカムラコウカキョウ</t>
    </rPh>
    <rPh sb="17" eb="23">
      <t>ヤギアイダコウカキョウ</t>
    </rPh>
    <rPh sb="24" eb="26">
      <t>ショウバン</t>
    </rPh>
    <rPh sb="26" eb="28">
      <t>ダカン</t>
    </rPh>
    <rPh sb="29" eb="34">
      <t>ナカムラコウカキョウ</t>
    </rPh>
    <rPh sb="35" eb="39">
      <t>シショウトリカエ</t>
    </rPh>
    <rPh sb="39" eb="40">
      <t>オヨ</t>
    </rPh>
    <rPh sb="42" eb="43">
      <t>ナミ</t>
    </rPh>
    <rPh sb="43" eb="44">
      <t>タ</t>
    </rPh>
    <rPh sb="44" eb="45">
      <t>ウ</t>
    </rPh>
    <rPh sb="45" eb="47">
      <t>カワバシ</t>
    </rPh>
    <rPh sb="48" eb="50">
      <t>ヌリカ</t>
    </rPh>
    <rPh sb="50" eb="52">
      <t>トソウ</t>
    </rPh>
    <rPh sb="52" eb="53">
      <t>トウ</t>
    </rPh>
    <rPh sb="54" eb="55">
      <t>オコナ</t>
    </rPh>
    <rPh sb="56" eb="58">
      <t>コウジ</t>
    </rPh>
    <rPh sb="61" eb="63">
      <t>ショウバン</t>
    </rPh>
    <rPh sb="63" eb="65">
      <t>トリカエ</t>
    </rPh>
    <rPh sb="65" eb="66">
      <t>ヤク</t>
    </rPh>
    <rPh sb="69" eb="70">
      <t>セン</t>
    </rPh>
    <rPh sb="72" eb="74">
      <t>ショウバン</t>
    </rPh>
    <rPh sb="74" eb="76">
      <t>ダカン</t>
    </rPh>
    <rPh sb="76" eb="77">
      <t>ヤク</t>
    </rPh>
    <rPh sb="80" eb="81">
      <t>セン</t>
    </rPh>
    <rPh sb="83" eb="87">
      <t>シショウトリカエ</t>
    </rPh>
    <rPh sb="89" eb="90">
      <t>キ</t>
    </rPh>
    <rPh sb="91" eb="93">
      <t>ヌリカ</t>
    </rPh>
    <rPh sb="93" eb="95">
      <t>トソウ</t>
    </rPh>
    <rPh sb="95" eb="96">
      <t>ヤク</t>
    </rPh>
    <rPh sb="97" eb="98">
      <t>セン</t>
    </rPh>
    <phoneticPr fontId="16"/>
  </si>
  <si>
    <t>50億円以上</t>
    <rPh sb="2" eb="4">
      <t>オクエン</t>
    </rPh>
    <rPh sb="4" eb="6">
      <t>イジョウ</t>
    </rPh>
    <phoneticPr fontId="16"/>
  </si>
  <si>
    <t>西湘バイパス他　伊勢原管内鋼橋補修工事</t>
    <rPh sb="8" eb="13">
      <t>イセハラカンナイ</t>
    </rPh>
    <phoneticPr fontId="16"/>
  </si>
  <si>
    <t>神奈川県小田原市</t>
    <rPh sb="0" eb="3">
      <t>カナガワ</t>
    </rPh>
    <rPh sb="3" eb="4">
      <t>ケン</t>
    </rPh>
    <rPh sb="4" eb="8">
      <t>オダワラシ</t>
    </rPh>
    <phoneticPr fontId="16"/>
  </si>
  <si>
    <t>西湘バイパス他において、鋼橋おける損傷補修を行う工事
・鋼橋補修　約80箇所</t>
    <rPh sb="28" eb="30">
      <t>コウキョウ</t>
    </rPh>
    <rPh sb="30" eb="32">
      <t>ホシュウ</t>
    </rPh>
    <rPh sb="33" eb="34">
      <t>ヤク</t>
    </rPh>
    <rPh sb="36" eb="38">
      <t>カショ</t>
    </rPh>
    <phoneticPr fontId="16"/>
  </si>
  <si>
    <t>中央自動車道　柄杓流川橋耐震補強（鋼上部工）工事</t>
  </si>
  <si>
    <t>山梨県都留市</t>
    <rPh sb="2" eb="3">
      <t>ケン</t>
    </rPh>
    <phoneticPr fontId="1"/>
  </si>
  <si>
    <t>都留IC～富士吉田西桂SIC間の柄杓流川橋（上り線）上部工の耐震補強及び塗替塗装を行う工事
・鋼構造物補強工　約20t
・落橋防止構造　8基
・変位制限装置　4基
・制震構造　6基
・支承取替　4基
・塗替塗装　約4,000m2
・詳細設計　1式</t>
    <rPh sb="34" eb="35">
      <t>オヨ</t>
    </rPh>
    <rPh sb="36" eb="38">
      <t>ヌリカ</t>
    </rPh>
    <rPh sb="38" eb="40">
      <t>トソウ</t>
    </rPh>
    <rPh sb="89" eb="90">
      <t>キ</t>
    </rPh>
    <rPh sb="101" eb="103">
      <t>ヌリカ</t>
    </rPh>
    <rPh sb="103" eb="105">
      <t>トソウ</t>
    </rPh>
    <rPh sb="106" eb="107">
      <t>ヤク</t>
    </rPh>
    <phoneticPr fontId="1"/>
  </si>
  <si>
    <t>5億円以上～10億円未満</t>
    <rPh sb="1" eb="5">
      <t>オクエンイジョウ</t>
    </rPh>
    <rPh sb="8" eb="10">
      <t>オクエン</t>
    </rPh>
    <rPh sb="10" eb="12">
      <t>ミマン</t>
    </rPh>
    <phoneticPr fontId="1"/>
  </si>
  <si>
    <t>【個別契約】中央自動車道（特定更新等）　塩川橋床版取替工事</t>
    <rPh sb="1" eb="3">
      <t>コベツ</t>
    </rPh>
    <rPh sb="3" eb="5">
      <t>ケイヤク</t>
    </rPh>
    <rPh sb="20" eb="22">
      <t>シオカワ</t>
    </rPh>
    <phoneticPr fontId="31"/>
  </si>
  <si>
    <t>山梨県北杜市</t>
    <rPh sb="3" eb="5">
      <t>ホクト</t>
    </rPh>
    <phoneticPr fontId="31"/>
  </si>
  <si>
    <t>山梨県</t>
    <rPh sb="0" eb="3">
      <t>ヤマナシケン</t>
    </rPh>
    <phoneticPr fontId="31"/>
  </si>
  <si>
    <t>塩川橋（上下線）の床版取替工事を行う工事
床版取替工　約1.5千㎡　
塗替塗装工　約4.5千㎡</t>
    <rPh sb="0" eb="2">
      <t>シオカワ</t>
    </rPh>
    <rPh sb="21" eb="23">
      <t>ショウバン</t>
    </rPh>
    <rPh sb="23" eb="25">
      <t>トリカ</t>
    </rPh>
    <rPh sb="35" eb="37">
      <t>ヌリタイ</t>
    </rPh>
    <rPh sb="37" eb="40">
      <t>トソウコウ</t>
    </rPh>
    <rPh sb="41" eb="42">
      <t>ヤク</t>
    </rPh>
    <rPh sb="45" eb="46">
      <t>セン</t>
    </rPh>
    <phoneticPr fontId="31"/>
  </si>
  <si>
    <t>ＷＴＯ基準額以上～50億円未満</t>
    <rPh sb="3" eb="5">
      <t>キジュン</t>
    </rPh>
    <rPh sb="5" eb="6">
      <t>ガク</t>
    </rPh>
    <rPh sb="6" eb="8">
      <t>イジョウ</t>
    </rPh>
    <rPh sb="11" eb="13">
      <t>オクエン</t>
    </rPh>
    <rPh sb="13" eb="15">
      <t>ミマン</t>
    </rPh>
    <phoneticPr fontId="31"/>
  </si>
  <si>
    <t>中央自動車道　大月管内伸縮装置取替工事（2025年度）</t>
    <rPh sb="11" eb="13">
      <t>シンシュク</t>
    </rPh>
    <rPh sb="13" eb="15">
      <t>ソウチ</t>
    </rPh>
    <rPh sb="15" eb="17">
      <t>トリカエ</t>
    </rPh>
    <phoneticPr fontId="1"/>
  </si>
  <si>
    <t>山梨県上野原市～山梨県甲州市
山梨県大月市～山梨県富士吉田市</t>
  </si>
  <si>
    <t>山梨県</t>
  </si>
  <si>
    <t>中央自動車道上野原IC~勝沼IC間、大月JCT~富士吉田IC間の伸縮装置取替を行う工事
伸縮装置取替工 約300ｍ</t>
    <rPh sb="0" eb="2">
      <t>チュウオウ</t>
    </rPh>
    <rPh sb="2" eb="5">
      <t>ジドウシャ</t>
    </rPh>
    <rPh sb="5" eb="6">
      <t>ドウ</t>
    </rPh>
    <rPh sb="6" eb="9">
      <t>ウエノハラ</t>
    </rPh>
    <rPh sb="12" eb="14">
      <t>カツヌマ</t>
    </rPh>
    <rPh sb="16" eb="17">
      <t>カン</t>
    </rPh>
    <rPh sb="18" eb="20">
      <t>オオツキ</t>
    </rPh>
    <rPh sb="24" eb="28">
      <t>フジヨシダ</t>
    </rPh>
    <rPh sb="30" eb="31">
      <t>カン</t>
    </rPh>
    <phoneticPr fontId="1"/>
  </si>
  <si>
    <t>指名競争</t>
  </si>
  <si>
    <t>東名阪自動車道　桑名管内鋼橋補修工事（2025年度）</t>
    <rPh sb="8" eb="10">
      <t>クワナ</t>
    </rPh>
    <phoneticPr fontId="32" alignment="distributed"/>
  </si>
  <si>
    <t>愛知県名古屋市
～三重県鈴鹿市</t>
    <rPh sb="0" eb="3">
      <t>アイチケン</t>
    </rPh>
    <rPh sb="3" eb="7">
      <t>ナゴヤシ</t>
    </rPh>
    <rPh sb="9" eb="12">
      <t>ミエケン</t>
    </rPh>
    <rPh sb="12" eb="15">
      <t>スズカシ</t>
    </rPh>
    <phoneticPr fontId="16"/>
  </si>
  <si>
    <t>愛知県
三重県</t>
    <rPh sb="0" eb="3">
      <t>アイチケン</t>
    </rPh>
    <rPh sb="4" eb="7">
      <t>ミエケン</t>
    </rPh>
    <phoneticPr fontId="16"/>
  </si>
  <si>
    <t>東名阪自動車道の名古屋西IC～鈴鹿IC間において、鋼橋12橋の補修を行う工事
　・当て板補修工　　約10箇所　　・亀裂補修工　　約20箇所
　・部材設置工　　　約　7箇所　　・塗替塗装工　　約25箇所</t>
    <phoneticPr fontId="5"/>
  </si>
  <si>
    <t>東名高速道路（特定更新等）逢妻女川避溢橋（下り線）PCグラウト再注入工事</t>
    <rPh sb="13" eb="20">
      <t>アイヅマメカワヒイツキョウ</t>
    </rPh>
    <phoneticPr fontId="1"/>
  </si>
  <si>
    <t>愛知県みよし市
～愛知県豊田市</t>
    <rPh sb="0" eb="3">
      <t>アイチケン</t>
    </rPh>
    <rPh sb="6" eb="7">
      <t>シ</t>
    </rPh>
    <rPh sb="9" eb="11">
      <t>アイチ</t>
    </rPh>
    <rPh sb="12" eb="15">
      <t>トヨタシ</t>
    </rPh>
    <phoneticPr fontId="1"/>
  </si>
  <si>
    <t>愛知県</t>
    <rPh sb="0" eb="2">
      <t>アイチ</t>
    </rPh>
    <phoneticPr fontId="1"/>
  </si>
  <si>
    <t>本工事は、東名高速道路の東名三好IC～豊田IC間に位置する逢妻女川避溢橋（下り線）において、シース内のグラウト充填に関する調査を行い、グラウトを再注入する工事
　・PCグラウト再注入工　1連
　・PCグラウト充填調査　1連
　※本工事に高速道路本線の交通規制作業は含まれない</t>
    <rPh sb="12" eb="14">
      <t>トウメイ</t>
    </rPh>
    <rPh sb="14" eb="16">
      <t>ミヨシ</t>
    </rPh>
    <rPh sb="19" eb="21">
      <t>トヨタ</t>
    </rPh>
    <rPh sb="88" eb="89">
      <t>サイ</t>
    </rPh>
    <rPh sb="89" eb="91">
      <t>チュウニュウ</t>
    </rPh>
    <rPh sb="91" eb="92">
      <t>コウ</t>
    </rPh>
    <rPh sb="94" eb="95">
      <t>レン</t>
    </rPh>
    <rPh sb="110" eb="111">
      <t>レン</t>
    </rPh>
    <phoneticPr fontId="2"/>
  </si>
  <si>
    <t>中央自動車道（特定更新等）半原川橋PCグラウト再注入工事</t>
    <rPh sb="13" eb="15">
      <t>ハンバラ</t>
    </rPh>
    <rPh sb="15" eb="16">
      <t>ガワ</t>
    </rPh>
    <rPh sb="16" eb="17">
      <t>バシ</t>
    </rPh>
    <phoneticPr fontId="1"/>
  </si>
  <si>
    <t>岐阜県恵那市
～岐阜県瑞浪市</t>
    <rPh sb="0" eb="6">
      <t>ギフケンエナシ</t>
    </rPh>
    <rPh sb="8" eb="14">
      <t>ギフケンミズナミシ</t>
    </rPh>
    <phoneticPr fontId="1"/>
  </si>
  <si>
    <t>岐阜県</t>
    <rPh sb="0" eb="3">
      <t>ギフケン</t>
    </rPh>
    <phoneticPr fontId="1"/>
  </si>
  <si>
    <t>本工事は、中央自動車道の恵那IC～瑞浪IC間に位置する半原川橋におけるシース内のグラウト充填に関する調査を行い、グラウトを再注入する工事。また、劣化したコンクリート上下部工、支承、伸縮装置の補修する工事。
　・PCグラウト再注入工　4連
　・PCグラウト充填調査　4連
　・断面修復工　約12千L
　・樹脂注入工　約0.1千m2
　・支承防錆工　約35基
　・伸縮装置取替工　約50m
　・排水装置補修工　2橋</t>
    <rPh sb="111" eb="115">
      <t>サイチュウニュウコウ</t>
    </rPh>
    <rPh sb="127" eb="131">
      <t>ジュウテンチョウサ</t>
    </rPh>
    <rPh sb="133" eb="134">
      <t>レン</t>
    </rPh>
    <rPh sb="137" eb="142">
      <t>ダンメンシュウフクコウ</t>
    </rPh>
    <rPh sb="143" eb="144">
      <t>ヤク</t>
    </rPh>
    <rPh sb="146" eb="147">
      <t>セン</t>
    </rPh>
    <rPh sb="151" eb="156">
      <t>ジュシチュウニュウコウ</t>
    </rPh>
    <rPh sb="157" eb="158">
      <t>ヤク</t>
    </rPh>
    <rPh sb="161" eb="162">
      <t>セン</t>
    </rPh>
    <rPh sb="167" eb="172">
      <t>シショウボウセイコウ</t>
    </rPh>
    <rPh sb="173" eb="174">
      <t>ヤク</t>
    </rPh>
    <rPh sb="176" eb="177">
      <t>キ</t>
    </rPh>
    <rPh sb="204" eb="205">
      <t>ハシ</t>
    </rPh>
    <phoneticPr fontId="2"/>
  </si>
  <si>
    <t>東海北陸自動車道　六厩高架橋床版補修工事</t>
    <rPh sb="9" eb="11">
      <t>ムマヤ</t>
    </rPh>
    <phoneticPr fontId="1"/>
  </si>
  <si>
    <t>岐阜県高山市</t>
    <rPh sb="0" eb="3">
      <t>ギフケン</t>
    </rPh>
    <rPh sb="3" eb="5">
      <t>タカヤマ</t>
    </rPh>
    <phoneticPr fontId="2"/>
  </si>
  <si>
    <t>岐阜県</t>
    <rPh sb="0" eb="2">
      <t>ギフ</t>
    </rPh>
    <phoneticPr fontId="2"/>
  </si>
  <si>
    <t>本工事は、東海北陸自動車道の荘川IC～飛騨清見IC間に位置する六厩高架橋（上り線)（プレストレストコンクリート橋）における床版補修を行う工事
　・切削オーバレイ工 　約0.3万m2
　・床版防水工 　　　　約3.5千m2
　・床版補修工　　　　 約3.5千m2
　・断面修復工　　　　 約 　2千ℓ
　・構造物詳細設計　　 　　1式</t>
    <rPh sb="133" eb="138">
      <t>ダンメンシュウフクコウ</t>
    </rPh>
    <rPh sb="143" eb="144">
      <t>ヤク</t>
    </rPh>
    <rPh sb="147" eb="148">
      <t>セン</t>
    </rPh>
    <rPh sb="152" eb="159">
      <t>コウゾウブツショウサイセッケイ</t>
    </rPh>
    <rPh sb="165" eb="166">
      <t>シキ</t>
    </rPh>
    <phoneticPr fontId="17"/>
  </si>
  <si>
    <t>10億円以上～ＷＴＯ基準額未満</t>
    <rPh sb="2" eb="6">
      <t>オクエンイジョウ</t>
    </rPh>
    <rPh sb="10" eb="12">
      <t>キジュン</t>
    </rPh>
    <rPh sb="12" eb="13">
      <t>ガク</t>
    </rPh>
    <rPh sb="13" eb="15">
      <t>ミマン</t>
    </rPh>
    <phoneticPr fontId="1"/>
  </si>
  <si>
    <t>伊勢湾岸自動車道　名港西大橋フェアリングプレート補修工事</t>
    <rPh sb="0" eb="8">
      <t>イセワンガンジドウシャドウ</t>
    </rPh>
    <rPh sb="9" eb="14">
      <t>メイコウニシオオハシ</t>
    </rPh>
    <rPh sb="24" eb="26">
      <t>ホシュウ</t>
    </rPh>
    <rPh sb="26" eb="28">
      <t>コウジ</t>
    </rPh>
    <phoneticPr fontId="17"/>
  </si>
  <si>
    <t>愛知県名古屋市～愛知県飛島村</t>
  </si>
  <si>
    <t>約19か月</t>
    <rPh sb="0" eb="1">
      <t>ヤク</t>
    </rPh>
    <rPh sb="4" eb="5">
      <t>ゲツ</t>
    </rPh>
    <phoneticPr fontId="17"/>
  </si>
  <si>
    <t>伊勢湾岸自動車道の名港中央IC～飛島IC間において、名港西大橋（上下線）において、損傷したフェアリングプレートの落下防止対策等を行う工事
　・フェアリングプレート補修工　約35箇所
　　※本工事に高速道路本線の交通規制作業は含まれない</t>
  </si>
  <si>
    <t>5億円未満</t>
    <rPh sb="1" eb="3">
      <t>オクエン</t>
    </rPh>
    <rPh sb="3" eb="5">
      <t>ミマン</t>
    </rPh>
    <phoneticPr fontId="17"/>
  </si>
  <si>
    <t>北陸自動車道　敦賀管内伸縮装置取替工事（2025年度）</t>
  </si>
  <si>
    <t>滋賀県長浜市～福井県南条郡南越前町</t>
  </si>
  <si>
    <t>滋賀県
福井県</t>
    <rPh sb="4" eb="7">
      <t>フクイケン</t>
    </rPh>
    <phoneticPr fontId="16"/>
  </si>
  <si>
    <t>北陸自動車道　木之本IC～今庄IC間において、老朽化した伸縮装置の取替を行う工事
・伸縮装置取替工　約330m</t>
    <rPh sb="48" eb="49">
      <t>コウ</t>
    </rPh>
    <phoneticPr fontId="16"/>
  </si>
  <si>
    <t>東名高速道路（特定更新等） 諸淵橋 他３橋床版取替工事</t>
    <rPh sb="14" eb="15">
      <t>モロ</t>
    </rPh>
    <rPh sb="15" eb="16">
      <t>ブチ</t>
    </rPh>
    <rPh sb="16" eb="17">
      <t>バシ</t>
    </rPh>
    <phoneticPr fontId="16" alignment="distributed"/>
  </si>
  <si>
    <t>神奈川県足柄上郡山北町</t>
    <rPh sb="0" eb="4">
      <t>カナガワケン</t>
    </rPh>
    <rPh sb="4" eb="8">
      <t>アシガラカミグン</t>
    </rPh>
    <rPh sb="8" eb="11">
      <t>ヤマキタマチ</t>
    </rPh>
    <phoneticPr fontId="28"/>
  </si>
  <si>
    <t>諸淵橋・堰口橋・尺里川橋・嵐橋の床版取替、鋼桁補強、支承取替、塗替塗装等を行う工事。
床版取替　約2千m2、鋼桁補強　3橋、支承取替　6基、塗替塗装　約18千m2</t>
    <rPh sb="13" eb="15">
      <t>アラシバシ</t>
    </rPh>
    <phoneticPr fontId="16"/>
  </si>
  <si>
    <t>50億円以上</t>
    <rPh sb="2" eb="6">
      <t>オクエンイジョウ</t>
    </rPh>
    <phoneticPr fontId="28"/>
  </si>
  <si>
    <t>取り止め等</t>
    <rPh sb="0" eb="1">
      <t>ト</t>
    </rPh>
    <rPh sb="2" eb="3">
      <t>ヤ</t>
    </rPh>
    <rPh sb="4" eb="5">
      <t>トウ</t>
    </rPh>
    <phoneticPr fontId="16"/>
  </si>
  <si>
    <t>西湘バイパス（特定更新等）千仭橋他１橋床版取替工事</t>
  </si>
  <si>
    <t>神奈川県小田原市</t>
    <rPh sb="0" eb="4">
      <t>カナガワケン</t>
    </rPh>
    <rPh sb="4" eb="8">
      <t>オダワラシ</t>
    </rPh>
    <phoneticPr fontId="16"/>
  </si>
  <si>
    <t>神奈川県</t>
    <rPh sb="0" eb="3">
      <t>カナガワ</t>
    </rPh>
    <rPh sb="3" eb="4">
      <t>ケン</t>
    </rPh>
    <phoneticPr fontId="16"/>
  </si>
  <si>
    <t>早川IC～箱根口IC間の千仭橋、早雲橋にて床版取替等を行う工事。　
床版取替　約3千m2、支承取替　約45基、塗替塗装　約9千m2</t>
    <rPh sb="0" eb="2">
      <t>ハヤカワ</t>
    </rPh>
    <rPh sb="5" eb="7">
      <t>ハコネ</t>
    </rPh>
    <rPh sb="7" eb="8">
      <t>グチ</t>
    </rPh>
    <rPh sb="10" eb="11">
      <t>カン</t>
    </rPh>
    <rPh sb="12" eb="14">
      <t>センジン</t>
    </rPh>
    <rPh sb="14" eb="15">
      <t>バシ</t>
    </rPh>
    <rPh sb="16" eb="18">
      <t>ソウウン</t>
    </rPh>
    <rPh sb="18" eb="19">
      <t>バシ</t>
    </rPh>
    <rPh sb="21" eb="23">
      <t>ショウバン</t>
    </rPh>
    <rPh sb="23" eb="25">
      <t>トリカエ</t>
    </rPh>
    <rPh sb="25" eb="26">
      <t>トウ</t>
    </rPh>
    <rPh sb="27" eb="28">
      <t>オコナ</t>
    </rPh>
    <rPh sb="29" eb="31">
      <t>コウジ</t>
    </rPh>
    <rPh sb="34" eb="36">
      <t>ショウバン</t>
    </rPh>
    <rPh sb="36" eb="38">
      <t>トリカエ</t>
    </rPh>
    <rPh sb="39" eb="40">
      <t>ヤク</t>
    </rPh>
    <rPh sb="41" eb="42">
      <t>セン</t>
    </rPh>
    <rPh sb="45" eb="47">
      <t>シショウ</t>
    </rPh>
    <rPh sb="47" eb="48">
      <t>ト</t>
    </rPh>
    <rPh sb="48" eb="49">
      <t>カ</t>
    </rPh>
    <rPh sb="50" eb="51">
      <t>ヤク</t>
    </rPh>
    <rPh sb="53" eb="54">
      <t>キ</t>
    </rPh>
    <rPh sb="55" eb="59">
      <t>ヌリタイトソウ</t>
    </rPh>
    <rPh sb="60" eb="61">
      <t>ヤク</t>
    </rPh>
    <rPh sb="62" eb="63">
      <t>セン</t>
    </rPh>
    <phoneticPr fontId="16"/>
  </si>
  <si>
    <t>東名高速道路　富士管内伸縮装置取替工事（2025年度）</t>
    <rPh sb="7" eb="11">
      <t>フジ</t>
    </rPh>
    <phoneticPr fontId="16"/>
  </si>
  <si>
    <t>静岡県沼津市～静岡県静岡市</t>
  </si>
  <si>
    <t>富士保全・サービスセンター管内の伸縮装置取替工事を行うもの。
・伸縮装置取替工　約130m</t>
    <rPh sb="0" eb="2">
      <t>フジ</t>
    </rPh>
    <rPh sb="16" eb="18">
      <t>シンシュク</t>
    </rPh>
    <rPh sb="18" eb="20">
      <t>ソウチ</t>
    </rPh>
    <rPh sb="20" eb="22">
      <t>トリカエ</t>
    </rPh>
    <rPh sb="22" eb="24">
      <t>コウジ</t>
    </rPh>
    <rPh sb="25" eb="26">
      <t>オコナ</t>
    </rPh>
    <rPh sb="32" eb="34">
      <t>シンシュク</t>
    </rPh>
    <rPh sb="34" eb="36">
      <t>ソウチ</t>
    </rPh>
    <rPh sb="36" eb="38">
      <t>トリカエ</t>
    </rPh>
    <rPh sb="38" eb="39">
      <t>コウ</t>
    </rPh>
    <rPh sb="40" eb="41">
      <t>ヤク</t>
    </rPh>
    <phoneticPr fontId="16"/>
  </si>
  <si>
    <t>中央自動車道（特定更新等）　東桂第一高架橋（下り線）床版取替工事（2025年度）</t>
    <rPh sb="0" eb="6">
      <t>チュウオウジドウシャドウ</t>
    </rPh>
    <rPh sb="7" eb="12">
      <t>トクテイコウシントウ</t>
    </rPh>
    <rPh sb="14" eb="21">
      <t>ヒガシカツラダイイチコウカキョウ</t>
    </rPh>
    <rPh sb="22" eb="23">
      <t>クダ</t>
    </rPh>
    <rPh sb="24" eb="25">
      <t>セン</t>
    </rPh>
    <rPh sb="26" eb="30">
      <t>ショウバントリカ</t>
    </rPh>
    <rPh sb="30" eb="32">
      <t>コウジ</t>
    </rPh>
    <rPh sb="37" eb="39">
      <t>ネンド</t>
    </rPh>
    <phoneticPr fontId="1"/>
  </si>
  <si>
    <t>山梨県都留市～山梨県南都留郡富士河口湖町</t>
    <rPh sb="0" eb="3">
      <t>ヤマナシケン</t>
    </rPh>
    <rPh sb="3" eb="6">
      <t>ツルシ</t>
    </rPh>
    <rPh sb="7" eb="9">
      <t>ヤマナシ</t>
    </rPh>
    <rPh sb="9" eb="10">
      <t>ケン</t>
    </rPh>
    <rPh sb="10" eb="13">
      <t>ミナミツル</t>
    </rPh>
    <rPh sb="13" eb="14">
      <t>グン</t>
    </rPh>
    <rPh sb="14" eb="19">
      <t>フジカワグチコ</t>
    </rPh>
    <rPh sb="19" eb="20">
      <t>マチ</t>
    </rPh>
    <phoneticPr fontId="1"/>
  </si>
  <si>
    <t>中央自動車道富士吉田線　都留IC～河口湖IC間において、東桂第一高架橋（下り線）P5～P8の床版取替えを行う工事。
・床版取替工　約1千m2
・主桁補強工　約2ｔ
・床版防水工　約1千m2
・舗装工　　　　約1千m2
・詳細設計　　　　1式</t>
    <rPh sb="59" eb="63">
      <t>ショウバントリカ</t>
    </rPh>
    <rPh sb="67" eb="68">
      <t>セン</t>
    </rPh>
    <rPh sb="72" eb="77">
      <t>シュケタホキョウコウ</t>
    </rPh>
    <rPh sb="78" eb="79">
      <t>ヤク</t>
    </rPh>
    <rPh sb="83" eb="88">
      <t>ショウバンボウスイコウ</t>
    </rPh>
    <rPh sb="89" eb="90">
      <t>ヤク</t>
    </rPh>
    <rPh sb="96" eb="99">
      <t>ホソウコウ</t>
    </rPh>
    <rPh sb="103" eb="104">
      <t>ヤク</t>
    </rPh>
    <rPh sb="110" eb="114">
      <t>ショウサイセッケイ</t>
    </rPh>
    <rPh sb="119" eb="120">
      <t>シキ</t>
    </rPh>
    <phoneticPr fontId="1"/>
  </si>
  <si>
    <t>名神高速道路（特定更新等）大和橋床版取替工事</t>
    <rPh sb="13" eb="15">
      <t>ヤマト</t>
    </rPh>
    <phoneticPr fontId="33"/>
  </si>
  <si>
    <t>愛知県一宮市大和町</t>
    <rPh sb="0" eb="3">
      <t>アイチケン</t>
    </rPh>
    <rPh sb="3" eb="6">
      <t>イチノミヤシ</t>
    </rPh>
    <rPh sb="6" eb="8">
      <t>ヤマト</t>
    </rPh>
    <rPh sb="8" eb="9">
      <t>マチ</t>
    </rPh>
    <phoneticPr fontId="1"/>
  </si>
  <si>
    <t>愛知県</t>
    <rPh sb="0" eb="3">
      <t>アイチケン</t>
    </rPh>
    <phoneticPr fontId="1"/>
  </si>
  <si>
    <t>約42ヵ月</t>
    <rPh sb="0" eb="1">
      <t>ヤク</t>
    </rPh>
    <rPh sb="4" eb="5">
      <t>ゲツ</t>
    </rPh>
    <phoneticPr fontId="19"/>
  </si>
  <si>
    <t>名神高速道路の一宮IC～一宮JCT間の鉄道と交差する大和橋（上下線）において、幅員方向分割方式で集中工事期間を含む車線規制等の条件下において床版取替を行う工事。
・床版取替工　約1.0千ｍ2　・舗装工　約1.0千ｍ2
・伸縮装置取替工　約60m　・橋梁付属物工　1式　
・詳細設計　1式
※本工事に高速道路本線の交通規制作業は含まれない</t>
    <rPh sb="82" eb="84">
      <t>ショウバン</t>
    </rPh>
    <rPh sb="84" eb="86">
      <t>トリカエ</t>
    </rPh>
    <rPh sb="86" eb="87">
      <t>コウ</t>
    </rPh>
    <rPh sb="88" eb="89">
      <t>ヤク</t>
    </rPh>
    <rPh sb="92" eb="93">
      <t>チ</t>
    </rPh>
    <rPh sb="97" eb="99">
      <t>ホソウ</t>
    </rPh>
    <rPh sb="110" eb="112">
      <t>シンシュク</t>
    </rPh>
    <rPh sb="112" eb="114">
      <t>ソウチ</t>
    </rPh>
    <rPh sb="114" eb="116">
      <t>トリカエ</t>
    </rPh>
    <rPh sb="124" eb="126">
      <t>キョウリョウ</t>
    </rPh>
    <rPh sb="126" eb="128">
      <t>フゾク</t>
    </rPh>
    <rPh sb="128" eb="129">
      <t>ブツ</t>
    </rPh>
    <phoneticPr fontId="1"/>
  </si>
  <si>
    <t>新東名高速道路　豊田管内伸縮装置取替工事（2025年度）</t>
    <rPh sb="8" eb="10">
      <t>トヨタ</t>
    </rPh>
    <phoneticPr fontId="25"/>
  </si>
  <si>
    <t>愛知県新城市
～愛知県豊田市</t>
    <rPh sb="0" eb="3">
      <t>アイチケン</t>
    </rPh>
    <rPh sb="3" eb="6">
      <t>シンシロシ</t>
    </rPh>
    <rPh sb="8" eb="11">
      <t>アイチケン</t>
    </rPh>
    <rPh sb="11" eb="14">
      <t>トヨタシ</t>
    </rPh>
    <phoneticPr fontId="25"/>
  </si>
  <si>
    <t>新東名高速道路新城IC～豊田東JCT間において、埋設型伸縮装置の取替を行う工事
 ・伸縮装置取替工　約70m
※本工事に高速道路本線の交通規制作業は含まれない</t>
    <rPh sb="24" eb="26">
      <t>マイセツ</t>
    </rPh>
    <rPh sb="26" eb="27">
      <t>ガタ</t>
    </rPh>
    <rPh sb="27" eb="31">
      <t>シンシュクソウチ</t>
    </rPh>
    <rPh sb="42" eb="44">
      <t>シンシュク</t>
    </rPh>
    <rPh sb="44" eb="46">
      <t>ソウチ</t>
    </rPh>
    <rPh sb="46" eb="48">
      <t>トリカエ</t>
    </rPh>
    <rPh sb="48" eb="49">
      <t>コウ</t>
    </rPh>
    <rPh sb="50" eb="51">
      <t>ヤク</t>
    </rPh>
    <phoneticPr fontId="25"/>
  </si>
  <si>
    <t>第2四半期</t>
    <phoneticPr fontId="25"/>
  </si>
  <si>
    <t>第3四半期</t>
    <phoneticPr fontId="25"/>
  </si>
  <si>
    <t>橋梁補修工事</t>
    <phoneticPr fontId="25"/>
  </si>
  <si>
    <t>中央自動車道　中津川IC～瑞浪IC間コンクリート構造物補修工事（2025年度）</t>
    <rPh sb="7" eb="10">
      <t>ナカツガワ</t>
    </rPh>
    <rPh sb="13" eb="15">
      <t>ミズナミ</t>
    </rPh>
    <phoneticPr fontId="25"/>
  </si>
  <si>
    <t>岐阜県中津川市
～岐阜県瑞浪市</t>
    <rPh sb="0" eb="3">
      <t>ギフケン</t>
    </rPh>
    <rPh sb="3" eb="6">
      <t>ナカツガワ</t>
    </rPh>
    <rPh sb="6" eb="7">
      <t>シ</t>
    </rPh>
    <rPh sb="9" eb="15">
      <t>ギフケンミズナミシ</t>
    </rPh>
    <phoneticPr fontId="25"/>
  </si>
  <si>
    <t>岐阜県</t>
    <rPh sb="0" eb="3">
      <t>ギフケン</t>
    </rPh>
    <phoneticPr fontId="25"/>
  </si>
  <si>
    <t>本工事は、中央自動車道の中津川IC～瑞浪IC間において、コンクリート構造物の補修を行う工事
　・はつり工　約8千L
（PC上部工：約2千L、RC上部工：約3千L、下部工：約3千L）
　・断面修復工　約9千L
（PC上部工：約3千L、RC上部工：約3千L、下部工：約3千L）
　・樹脂注入工　約0.4千m2</t>
    <rPh sb="0" eb="3">
      <t>ホンコウジ</t>
    </rPh>
    <rPh sb="12" eb="14">
      <t>ナカツ</t>
    </rPh>
    <rPh sb="14" eb="15">
      <t>ガワ</t>
    </rPh>
    <rPh sb="34" eb="37">
      <t>コウゾウブツ</t>
    </rPh>
    <rPh sb="38" eb="40">
      <t>ホシュウ</t>
    </rPh>
    <rPh sb="65" eb="66">
      <t>ヤク</t>
    </rPh>
    <phoneticPr fontId="16"/>
  </si>
  <si>
    <t>5億円以上～10億円未満</t>
    <rPh sb="1" eb="3">
      <t>オクエン</t>
    </rPh>
    <rPh sb="3" eb="5">
      <t>イジョウ</t>
    </rPh>
    <rPh sb="8" eb="9">
      <t>オク</t>
    </rPh>
    <rPh sb="9" eb="10">
      <t>エン</t>
    </rPh>
    <rPh sb="10" eb="12">
      <t>ミマン</t>
    </rPh>
    <phoneticPr fontId="16"/>
  </si>
  <si>
    <t>名神高速道路　康甲塚高架橋他3橋橋梁補修工事</t>
    <rPh sb="7" eb="10">
      <t>コウシンヅカ</t>
    </rPh>
    <phoneticPr fontId="25"/>
  </si>
  <si>
    <t>愛知県一宮市
～岐阜県羽島市
愛知県春日井市
～愛知県小牧市</t>
    <rPh sb="0" eb="3">
      <t>アイチケン</t>
    </rPh>
    <rPh sb="3" eb="6">
      <t>イチノミヤシ</t>
    </rPh>
    <rPh sb="8" eb="11">
      <t>ギフケン</t>
    </rPh>
    <rPh sb="11" eb="14">
      <t>ハシマシ</t>
    </rPh>
    <rPh sb="15" eb="18">
      <t>アイチケン</t>
    </rPh>
    <rPh sb="18" eb="21">
      <t>カスガイ</t>
    </rPh>
    <rPh sb="21" eb="22">
      <t>シ</t>
    </rPh>
    <rPh sb="24" eb="27">
      <t>アイチケン</t>
    </rPh>
    <rPh sb="27" eb="29">
      <t>コマキ</t>
    </rPh>
    <rPh sb="29" eb="30">
      <t>シ</t>
    </rPh>
    <phoneticPr fontId="25"/>
  </si>
  <si>
    <t>　名神高速道路の一宮IC～岐阜羽島IC間、東名高速道路小牧JCT～小牧IC間において、縁端拡幅取替工、落橋防止構造工、コンクリート構造物補修を行う工事
　・縁端拡幅取替工　約85基
　・落橋防止構造工　4基
　・断面修復工　約　1.0千L
　・樹脂注入工　約　0.1千m2
※本工事に高速道路本線の交通規制作業は含まれない</t>
    <rPh sb="47" eb="49">
      <t>トリカエ</t>
    </rPh>
    <rPh sb="51" eb="55">
      <t>ラッキョウボウシ</t>
    </rPh>
    <rPh sb="55" eb="57">
      <t>コウゾウ</t>
    </rPh>
    <rPh sb="57" eb="58">
      <t>コウ</t>
    </rPh>
    <rPh sb="93" eb="97">
      <t>ラッキョウボウシ</t>
    </rPh>
    <rPh sb="97" eb="99">
      <t>コウゾウ</t>
    </rPh>
    <rPh sb="122" eb="124">
      <t>ジュシ</t>
    </rPh>
    <rPh sb="133" eb="134">
      <t>セン</t>
    </rPh>
    <phoneticPr fontId="25"/>
  </si>
  <si>
    <t>第２四半期</t>
    <phoneticPr fontId="25"/>
  </si>
  <si>
    <t>北陸自動車道　富山西IC～朝日IC間伸縮装置改良工事（2025年度）</t>
    <rPh sb="0" eb="6">
      <t>ホクリクジドウシャドウ</t>
    </rPh>
    <rPh sb="7" eb="9">
      <t>トヤマ</t>
    </rPh>
    <rPh sb="9" eb="10">
      <t>ニシ</t>
    </rPh>
    <rPh sb="13" eb="15">
      <t>アサヒ</t>
    </rPh>
    <rPh sb="17" eb="18">
      <t>カン</t>
    </rPh>
    <rPh sb="18" eb="20">
      <t>シンシュク</t>
    </rPh>
    <rPh sb="20" eb="22">
      <t>ソウチ</t>
    </rPh>
    <rPh sb="22" eb="24">
      <t>カイリョウ</t>
    </rPh>
    <rPh sb="24" eb="26">
      <t>コウジ</t>
    </rPh>
    <rPh sb="31" eb="33">
      <t>ネンド</t>
    </rPh>
    <phoneticPr fontId="16"/>
  </si>
  <si>
    <t>富山県富山市～富山県下新川郡朝日町</t>
    <rPh sb="0" eb="2">
      <t>トヤマ</t>
    </rPh>
    <rPh sb="2" eb="3">
      <t>ケン</t>
    </rPh>
    <rPh sb="3" eb="5">
      <t>トヤマ</t>
    </rPh>
    <rPh sb="5" eb="6">
      <t>シ</t>
    </rPh>
    <rPh sb="7" eb="10">
      <t>トヤマケン</t>
    </rPh>
    <rPh sb="10" eb="14">
      <t>シモニイカワグン</t>
    </rPh>
    <rPh sb="14" eb="17">
      <t>アサヒマチ</t>
    </rPh>
    <phoneticPr fontId="16"/>
  </si>
  <si>
    <t>富山県</t>
    <rPh sb="0" eb="3">
      <t>トヤマケン</t>
    </rPh>
    <phoneticPr fontId="16"/>
  </si>
  <si>
    <t>北陸自動車道　富山西IC～朝日IC間において、伸縮装置の改良および取替を実施する工事
・伸縮装置改良工　約140ｍ　・伸縮装置取替工　約50ｍ</t>
    <rPh sb="7" eb="10">
      <t>トヤマニシ</t>
    </rPh>
    <rPh sb="28" eb="30">
      <t>カイリョウ</t>
    </rPh>
    <rPh sb="33" eb="35">
      <t>トリカエ</t>
    </rPh>
    <phoneticPr fontId="16"/>
  </si>
  <si>
    <t>中央自動車道　甲府管内伸縮装置取替工事（2025年度）</t>
    <rPh sb="0" eb="2">
      <t>チュウオウ</t>
    </rPh>
    <rPh sb="2" eb="5">
      <t>ジドウシャ</t>
    </rPh>
    <rPh sb="5" eb="6">
      <t>ドウ</t>
    </rPh>
    <rPh sb="7" eb="9">
      <t>コウフ</t>
    </rPh>
    <rPh sb="9" eb="11">
      <t>カンナイ</t>
    </rPh>
    <rPh sb="11" eb="13">
      <t>シンシュク</t>
    </rPh>
    <rPh sb="13" eb="15">
      <t>ソウチ</t>
    </rPh>
    <rPh sb="15" eb="17">
      <t>トリカエ</t>
    </rPh>
    <rPh sb="17" eb="19">
      <t>コウジ</t>
    </rPh>
    <rPh sb="24" eb="26">
      <t>ネンド</t>
    </rPh>
    <phoneticPr fontId="16"/>
  </si>
  <si>
    <t>中央自動車道　勝沼IC～小淵沢IC間の伸縮装置取替を行う工事。
・伸縮装置取替　約290ｍ</t>
    <rPh sb="19" eb="21">
      <t>シンシュク</t>
    </rPh>
    <rPh sb="21" eb="23">
      <t>ソウチ</t>
    </rPh>
    <rPh sb="23" eb="25">
      <t>トリカエ</t>
    </rPh>
    <rPh sb="26" eb="27">
      <t>オコナ</t>
    </rPh>
    <rPh sb="28" eb="30">
      <t>コウジ</t>
    </rPh>
    <rPh sb="33" eb="35">
      <t>シンシュク</t>
    </rPh>
    <rPh sb="35" eb="37">
      <t>ソウチ</t>
    </rPh>
    <rPh sb="37" eb="39">
      <t>トリカエ</t>
    </rPh>
    <phoneticPr fontId="16"/>
  </si>
  <si>
    <t>東海北陸自動車道（特定更新等）竜牙谷橋PCグラウト再注入工事</t>
    <rPh sb="15" eb="19">
      <t>リュウゲタニ</t>
    </rPh>
    <phoneticPr fontId="1"/>
  </si>
  <si>
    <t>岐阜県郡上市</t>
    <rPh sb="0" eb="3">
      <t>ギフケン</t>
    </rPh>
    <rPh sb="3" eb="6">
      <t>グジョウシ</t>
    </rPh>
    <phoneticPr fontId="2"/>
  </si>
  <si>
    <t>本工事は、東海北陸自動車道の郡上八幡IC～ぎふ大和IC間に位置する竜牙谷橋（上下線）におけるシース内のグラウト充填に関する調査を行い、グラウト再注入及び外ケーブル補強工を行う工事。また、A１損傷に相当する橋脚・床版下面を補修する工事。
　・PCグラウト再注入工　２連
　・PCグラウト充填調査　２連
　・外ケーブル補強工　　 ２連　
　・断面修復工　　　　　　24千L</t>
    <rPh sb="74" eb="75">
      <t>オヨ</t>
    </rPh>
    <rPh sb="76" eb="77">
      <t>ソト</t>
    </rPh>
    <rPh sb="81" eb="84">
      <t>ホキョウコウ</t>
    </rPh>
    <rPh sb="85" eb="86">
      <t>オコナ</t>
    </rPh>
    <rPh sb="110" eb="112">
      <t>ホシュウ</t>
    </rPh>
    <rPh sb="126" eb="129">
      <t>サイチュウニュウ</t>
    </rPh>
    <rPh sb="132" eb="133">
      <t>レン</t>
    </rPh>
    <rPh sb="142" eb="146">
      <t>ジュウテンチョウサ</t>
    </rPh>
    <rPh sb="148" eb="149">
      <t>レン</t>
    </rPh>
    <rPh sb="152" eb="153">
      <t>ソト</t>
    </rPh>
    <rPh sb="157" eb="160">
      <t>ホキョウコウ</t>
    </rPh>
    <rPh sb="164" eb="165">
      <t>レン</t>
    </rPh>
    <rPh sb="169" eb="173">
      <t>ダンメンシュウフク</t>
    </rPh>
    <phoneticPr fontId="1"/>
  </si>
  <si>
    <t>金沢</t>
    <rPh sb="0" eb="2">
      <t>カナザワ</t>
    </rPh>
    <phoneticPr fontId="16"/>
  </si>
  <si>
    <t>北陸自動車道　金沢高架橋 （上部工）コンクリート構造物補修工事（2025年度）</t>
  </si>
  <si>
    <t>石川県金沢市</t>
    <rPh sb="0" eb="3">
      <t>イシカワケン</t>
    </rPh>
    <rPh sb="3" eb="6">
      <t>カナザワシ</t>
    </rPh>
    <phoneticPr fontId="16"/>
  </si>
  <si>
    <t>石川県</t>
    <rPh sb="0" eb="3">
      <t>イシカワケン</t>
    </rPh>
    <phoneticPr fontId="16"/>
  </si>
  <si>
    <t>北陸自動車道　金沢西IC～金沢東IC間の金沢高架橋において、毀損したコンクリート構造物（上部工）の補修を行う工事
・断面修復工　約3千ℓ</t>
    <rPh sb="0" eb="2">
      <t>ホクリク</t>
    </rPh>
    <rPh sb="2" eb="5">
      <t>ジドウシャ</t>
    </rPh>
    <rPh sb="5" eb="6">
      <t>ドウ</t>
    </rPh>
    <rPh sb="7" eb="9">
      <t>カナザワ</t>
    </rPh>
    <rPh sb="9" eb="10">
      <t>ニシ</t>
    </rPh>
    <rPh sb="13" eb="15">
      <t>カナザワ</t>
    </rPh>
    <rPh sb="15" eb="16">
      <t>ヒガシ</t>
    </rPh>
    <rPh sb="18" eb="19">
      <t>カン</t>
    </rPh>
    <rPh sb="20" eb="25">
      <t>カナザワコウカキョウ</t>
    </rPh>
    <rPh sb="30" eb="32">
      <t>キソン</t>
    </rPh>
    <rPh sb="40" eb="43">
      <t>コウゾウブツ</t>
    </rPh>
    <rPh sb="44" eb="45">
      <t>ウエ</t>
    </rPh>
    <rPh sb="46" eb="47">
      <t>コウ</t>
    </rPh>
    <rPh sb="49" eb="51">
      <t>ホシュウ</t>
    </rPh>
    <rPh sb="52" eb="53">
      <t>オコナ</t>
    </rPh>
    <rPh sb="54" eb="56">
      <t>コウジ</t>
    </rPh>
    <rPh sb="58" eb="60">
      <t>ダンメン</t>
    </rPh>
    <rPh sb="60" eb="62">
      <t>シュウフク</t>
    </rPh>
    <rPh sb="62" eb="63">
      <t>コウ</t>
    </rPh>
    <rPh sb="64" eb="65">
      <t>ヤク</t>
    </rPh>
    <rPh sb="66" eb="67">
      <t>セン</t>
    </rPh>
    <phoneticPr fontId="17"/>
  </si>
  <si>
    <t>東名阪自動車道　亀山JCT～伊勢関IC間鋼橋補修工事</t>
    <rPh sb="8" eb="10">
      <t>カメヤマ</t>
    </rPh>
    <rPh sb="14" eb="17">
      <t>イセセキ</t>
    </rPh>
    <phoneticPr fontId="25" alignment="distributed"/>
  </si>
  <si>
    <t>三重県亀山市</t>
    <rPh sb="0" eb="2">
      <t>ミエ</t>
    </rPh>
    <rPh sb="2" eb="3">
      <t>ケン</t>
    </rPh>
    <rPh sb="3" eb="5">
      <t>カメヤマ</t>
    </rPh>
    <phoneticPr fontId="25"/>
  </si>
  <si>
    <t>三重県</t>
    <rPh sb="0" eb="2">
      <t>ミエ</t>
    </rPh>
    <phoneticPr fontId="25"/>
  </si>
  <si>
    <t>本工事は、東名阪自動車道の亀山JCT～伊勢関IC間において、鋼橋2橋の補修を行う工事
　・鋼桁補修工　 　約30箇所
　・鋼部材補修工　約　6箇所
　・ボルト取替工　　約　2箇所</t>
    <rPh sb="13" eb="15">
      <t>カメヤマ</t>
    </rPh>
    <rPh sb="19" eb="21">
      <t>イセ</t>
    </rPh>
    <rPh sb="21" eb="22">
      <t>ゼキ</t>
    </rPh>
    <rPh sb="45" eb="47">
      <t>コウゲタ</t>
    </rPh>
    <rPh sb="47" eb="50">
      <t>ホシュウコウ</t>
    </rPh>
    <rPh sb="61" eb="64">
      <t>コウブザイ</t>
    </rPh>
    <rPh sb="64" eb="66">
      <t>ホシュウ</t>
    </rPh>
    <rPh sb="66" eb="67">
      <t>コウ</t>
    </rPh>
    <rPh sb="68" eb="69">
      <t>ヤク</t>
    </rPh>
    <rPh sb="71" eb="73">
      <t>カショ</t>
    </rPh>
    <rPh sb="79" eb="81">
      <t>トリカエ</t>
    </rPh>
    <rPh sb="87" eb="89">
      <t>カショ</t>
    </rPh>
    <phoneticPr fontId="25"/>
  </si>
  <si>
    <t>第4四半期</t>
    <phoneticPr fontId="25"/>
  </si>
  <si>
    <t>東名高速道路他　名古屋管内支承取替工事（2026年度）</t>
    <rPh sb="8" eb="11">
      <t>ナゴヤ</t>
    </rPh>
    <phoneticPr fontId="25"/>
  </si>
  <si>
    <t>愛知県名古屋市
～愛知県春日井市
愛知県名古屋市</t>
    <rPh sb="0" eb="3">
      <t>アイチケン</t>
    </rPh>
    <rPh sb="3" eb="6">
      <t>ナゴヤ</t>
    </rPh>
    <rPh sb="9" eb="11">
      <t>アイチ</t>
    </rPh>
    <rPh sb="12" eb="15">
      <t>カスガイ</t>
    </rPh>
    <rPh sb="17" eb="20">
      <t>アイチケン</t>
    </rPh>
    <rPh sb="20" eb="24">
      <t>ナゴヤシ</t>
    </rPh>
    <phoneticPr fontId="25"/>
  </si>
  <si>
    <t>約16ヵ月</t>
    <rPh sb="0" eb="1">
      <t>ヤク</t>
    </rPh>
    <rPh sb="4" eb="5">
      <t>ゲツ</t>
    </rPh>
    <phoneticPr fontId="25"/>
  </si>
  <si>
    <t>東名高速道路の名古屋IC～春日井IC間及び名古屋第二環状自動車道の楠JCTにおいて、支承取替や変位制限装置の設置、支承の回転防止対策工を行う工事
　・支承取替工　約20基
　・変位制限装置設置工　約5基
　・支承回転防止対策工　約5基
※本工事に高速道路本線の交通規制作業は含まれない</t>
    <rPh sb="75" eb="77">
      <t>シショウ</t>
    </rPh>
    <rPh sb="77" eb="79">
      <t>トリカエ</t>
    </rPh>
    <rPh sb="79" eb="80">
      <t>コウ</t>
    </rPh>
    <rPh sb="80" eb="81">
      <t>コウ</t>
    </rPh>
    <rPh sb="84" eb="85">
      <t>キ</t>
    </rPh>
    <rPh sb="88" eb="90">
      <t>ヘンイ</t>
    </rPh>
    <rPh sb="90" eb="92">
      <t>セイゲン</t>
    </rPh>
    <rPh sb="92" eb="94">
      <t>ソウチ</t>
    </rPh>
    <rPh sb="94" eb="96">
      <t>セッチ</t>
    </rPh>
    <rPh sb="97" eb="98">
      <t>コウ</t>
    </rPh>
    <rPh sb="100" eb="101">
      <t>キ</t>
    </rPh>
    <rPh sb="101" eb="102">
      <t>マイ</t>
    </rPh>
    <rPh sb="104" eb="106">
      <t>シショウ</t>
    </rPh>
    <rPh sb="106" eb="108">
      <t>カイテン</t>
    </rPh>
    <rPh sb="108" eb="110">
      <t>ボウシ</t>
    </rPh>
    <rPh sb="110" eb="112">
      <t>タイサク</t>
    </rPh>
    <rPh sb="113" eb="114">
      <t>コウ</t>
    </rPh>
    <rPh sb="116" eb="117">
      <t>キ</t>
    </rPh>
    <phoneticPr fontId="25"/>
  </si>
  <si>
    <t>第１四半期</t>
    <phoneticPr fontId="25"/>
  </si>
  <si>
    <t>中央自動車道　地蔵堂川橋他4橋鋼橋補修工事</t>
    <rPh sb="7" eb="12">
      <t>ジゾウドウガワハシ</t>
    </rPh>
    <phoneticPr fontId="25" alignment="distributed"/>
  </si>
  <si>
    <t>長野県伊那市
～岐阜県中津川市</t>
    <rPh sb="0" eb="2">
      <t>ナガノ</t>
    </rPh>
    <rPh sb="2" eb="3">
      <t>ケン</t>
    </rPh>
    <rPh sb="3" eb="5">
      <t>イナ</t>
    </rPh>
    <rPh sb="8" eb="11">
      <t>ギフケン</t>
    </rPh>
    <rPh sb="11" eb="14">
      <t>ナカツガワ</t>
    </rPh>
    <phoneticPr fontId="25"/>
  </si>
  <si>
    <t>長野県
岐阜県</t>
    <rPh sb="4" eb="6">
      <t>ギフ</t>
    </rPh>
    <rPh sb="6" eb="7">
      <t>ケン</t>
    </rPh>
    <phoneticPr fontId="17"/>
  </si>
  <si>
    <t>本工事は、中央自動車道の伊那IC～中津川IC間において、鋼橋5橋の補修を行う工事
　・鋼桁補修工　　 約30箇所
　・鋼部材取替工　約4箇所
　・ボルト取替工　　約5箇所
　・き裂補修工　　　約2箇所</t>
    <rPh sb="0" eb="3">
      <t>ホンコウジ</t>
    </rPh>
    <rPh sb="12" eb="14">
      <t>イナ</t>
    </rPh>
    <rPh sb="17" eb="20">
      <t>ナカツガワ</t>
    </rPh>
    <rPh sb="22" eb="23">
      <t>カン</t>
    </rPh>
    <rPh sb="28" eb="30">
      <t>コウキョウ</t>
    </rPh>
    <rPh sb="43" eb="45">
      <t>コウゲタ</t>
    </rPh>
    <rPh sb="45" eb="48">
      <t>ホシュウコウ</t>
    </rPh>
    <rPh sb="64" eb="65">
      <t>コウ</t>
    </rPh>
    <rPh sb="79" eb="80">
      <t>コウ</t>
    </rPh>
    <rPh sb="92" eb="93">
      <t>コウ</t>
    </rPh>
    <phoneticPr fontId="25"/>
  </si>
  <si>
    <t>建築工事</t>
  </si>
  <si>
    <t>東名高速道路　足柄サービスエリア（下り線）休憩施設新築他工事</t>
    <rPh sb="0" eb="2">
      <t>トウメイ</t>
    </rPh>
    <rPh sb="2" eb="4">
      <t>コウソク</t>
    </rPh>
    <rPh sb="4" eb="6">
      <t>ドウロ</t>
    </rPh>
    <rPh sb="7" eb="9">
      <t>アシガラ</t>
    </rPh>
    <rPh sb="17" eb="18">
      <t>クダ</t>
    </rPh>
    <rPh sb="19" eb="20">
      <t>セン</t>
    </rPh>
    <rPh sb="21" eb="23">
      <t>キュウケイ</t>
    </rPh>
    <rPh sb="23" eb="25">
      <t>シセツ</t>
    </rPh>
    <rPh sb="25" eb="27">
      <t>シンチク</t>
    </rPh>
    <rPh sb="27" eb="28">
      <t>ホカ</t>
    </rPh>
    <rPh sb="28" eb="30">
      <t>コウジ</t>
    </rPh>
    <phoneticPr fontId="16"/>
  </si>
  <si>
    <t>静岡県御殿場市
～
静岡県駿東郡小山町</t>
    <rPh sb="0" eb="3">
      <t>シズオカケン</t>
    </rPh>
    <rPh sb="3" eb="7">
      <t>ゴテンバシ</t>
    </rPh>
    <rPh sb="10" eb="13">
      <t>シズオカケン</t>
    </rPh>
    <rPh sb="13" eb="16">
      <t>スントウグン</t>
    </rPh>
    <rPh sb="16" eb="19">
      <t>オヤマチョウ</t>
    </rPh>
    <phoneticPr fontId="16"/>
  </si>
  <si>
    <t>足柄サービスエリア（下り線）において障がい者用駐車ます上屋（コリドール含む）の新築及び既設障がい者用駐車ます上屋（コリドール含む）の躯体撤去、足柄サービスエリア（上下線）において防災備蓄倉庫の新築、駒門パーキングエリア（上り線）において清掃員詰所を新築する工事。
　・障がい者用駐車ます上屋（コリドール含む）　新築　1棟（約300m2）
　・既設障がい者用駐車ます上屋（コリドール含む）　上屋の躯体撤去　1式
　・防災備蓄倉庫　新築　2棟（100m2未満）
　・清掃員詰所棟　新築　1棟（100ｍ2未満）</t>
    <rPh sb="71" eb="73">
      <t>アシガラ</t>
    </rPh>
    <rPh sb="81" eb="84">
      <t>ジョウゲセン</t>
    </rPh>
    <rPh sb="89" eb="93">
      <t>ボウサイビチク</t>
    </rPh>
    <rPh sb="93" eb="95">
      <t>ソウコ</t>
    </rPh>
    <rPh sb="96" eb="98">
      <t>シンチク</t>
    </rPh>
    <rPh sb="152" eb="153">
      <t>フク</t>
    </rPh>
    <rPh sb="156" eb="158">
      <t>シンチク</t>
    </rPh>
    <rPh sb="160" eb="161">
      <t>トウ</t>
    </rPh>
    <rPh sb="162" eb="163">
      <t>ヤク</t>
    </rPh>
    <rPh sb="195" eb="197">
      <t>ウワヤ</t>
    </rPh>
    <rPh sb="204" eb="205">
      <t>シキ</t>
    </rPh>
    <rPh sb="208" eb="210">
      <t>ボウサイ</t>
    </rPh>
    <rPh sb="210" eb="212">
      <t>ビチク</t>
    </rPh>
    <rPh sb="212" eb="214">
      <t>ソウコ</t>
    </rPh>
    <rPh sb="215" eb="217">
      <t>シンチク</t>
    </rPh>
    <rPh sb="219" eb="220">
      <t>トウ</t>
    </rPh>
    <rPh sb="226" eb="228">
      <t>ミマン</t>
    </rPh>
    <rPh sb="237" eb="238">
      <t>トウ</t>
    </rPh>
    <rPh sb="250" eb="252">
      <t>ミマン</t>
    </rPh>
    <phoneticPr fontId="16"/>
  </si>
  <si>
    <t>2.5億円未満</t>
    <rPh sb="3" eb="5">
      <t>オクエン</t>
    </rPh>
    <rPh sb="5" eb="7">
      <t>ミマン</t>
    </rPh>
    <phoneticPr fontId="16"/>
  </si>
  <si>
    <t>北陸自動車道　賤ヶ岳サービスエリア（下り線）駐車ます上屋改築工事</t>
    <rPh sb="7" eb="10">
      <t>シズガタケ</t>
    </rPh>
    <rPh sb="29" eb="30">
      <t>チク</t>
    </rPh>
    <phoneticPr fontId="16"/>
  </si>
  <si>
    <t>滋賀県長浜市</t>
    <rPh sb="0" eb="3">
      <t>シガケン</t>
    </rPh>
    <rPh sb="3" eb="6">
      <t>ナガハマシ</t>
    </rPh>
    <phoneticPr fontId="16"/>
  </si>
  <si>
    <t>滋賀県</t>
    <rPh sb="0" eb="2">
      <t>シガ</t>
    </rPh>
    <rPh sb="2" eb="3">
      <t>ケン</t>
    </rPh>
    <phoneticPr fontId="16"/>
  </si>
  <si>
    <t>賤ヶ岳SA（下り線）において、駐車ます上屋の改築等を行う工事
・障がい者用大型駐車ます上屋新築 1棟
・障がい者用小型駐車ます上屋改築　1棟
・二輪車用駐車ます上屋改築　1棟　
・コリドール改築　1棟</t>
    <rPh sb="32" eb="33">
      <t>ショウ</t>
    </rPh>
    <rPh sb="35" eb="36">
      <t>シャ</t>
    </rPh>
    <rPh sb="45" eb="47">
      <t>シンチク</t>
    </rPh>
    <rPh sb="57" eb="59">
      <t>コガタ</t>
    </rPh>
    <phoneticPr fontId="16"/>
  </si>
  <si>
    <t>東海環状自動車道　柿田トンネル自家発電室新築工事</t>
    <rPh sb="15" eb="17">
      <t>ジカ</t>
    </rPh>
    <rPh sb="17" eb="19">
      <t>ハツデン</t>
    </rPh>
    <rPh sb="19" eb="20">
      <t>シツ</t>
    </rPh>
    <rPh sb="20" eb="22">
      <t>シンチク</t>
    </rPh>
    <phoneticPr fontId="17"/>
  </si>
  <si>
    <t>岐阜県可児市</t>
  </si>
  <si>
    <t>東海環状自動車道　柿田トンネルの自家発電室を新築及び電気室を改修する工事
・トンネル自家発電室　新築　1棟（100ｍ2未満）
・トンネル電気室　改修　1棟（100ｍ2未満）</t>
    <rPh sb="16" eb="17">
      <t>シツ</t>
    </rPh>
    <rPh sb="39" eb="44">
      <t>ジカハツデンキ</t>
    </rPh>
    <phoneticPr fontId="17"/>
  </si>
  <si>
    <t>2.5億円未満</t>
    <rPh sb="3" eb="5">
      <t>オクエン</t>
    </rPh>
    <rPh sb="5" eb="7">
      <t>ミマン</t>
    </rPh>
    <phoneticPr fontId="17"/>
  </si>
  <si>
    <t>東名高速道路　御殿場インターチェンジ管理施設改築他工事</t>
    <rPh sb="7" eb="10">
      <t>ゴテンバ</t>
    </rPh>
    <rPh sb="18" eb="20">
      <t>カンリ</t>
    </rPh>
    <rPh sb="20" eb="22">
      <t>シセツ</t>
    </rPh>
    <rPh sb="22" eb="24">
      <t>カイチク</t>
    </rPh>
    <rPh sb="24" eb="25">
      <t>ホカ</t>
    </rPh>
    <rPh sb="25" eb="27">
      <t>コウジ</t>
    </rPh>
    <phoneticPr fontId="16"/>
  </si>
  <si>
    <t>御殿場インターチェンジにおいて、中型車庫兼道路事業所、大型車庫兼詰所の改築、料金所の新築、既設料金所の内部改修、既設管理施設の解体を行う工事。
　・中型車庫兼道路事業所　新築　1棟　（約1,400m2）
　・大型車庫兼詰所 　新築　1棟　（約900m2）
　・料金所　新築　1棟　（約300m2）
　・既設料金所　内部改修　1棟　（約400m2）
　・既設道路事業所　解体　1棟　（約600m2）
　・既設大型車庫　解体　1棟　（約400m2）
　・既設中型車庫　解体　1棟　（約400m2）
　・既設車庫　解体　1棟　（約200m2）
　・既設書類倉庫　解体　1棟　（約200m2）
　・既設雪氷詰所　解体　1棟　（約100m2）
　・既設電気室　解体　1棟　（約100m2）</t>
    <rPh sb="74" eb="76">
      <t>チュウガタ</t>
    </rPh>
    <rPh sb="76" eb="77">
      <t>シャ</t>
    </rPh>
    <rPh sb="77" eb="78">
      <t>コ</t>
    </rPh>
    <rPh sb="78" eb="79">
      <t>ケン</t>
    </rPh>
    <rPh sb="79" eb="81">
      <t>ドウロ</t>
    </rPh>
    <rPh sb="81" eb="84">
      <t>ジギョウショ</t>
    </rPh>
    <rPh sb="85" eb="87">
      <t>シンチク</t>
    </rPh>
    <rPh sb="89" eb="90">
      <t>トウ</t>
    </rPh>
    <rPh sb="92" eb="93">
      <t>ヤク</t>
    </rPh>
    <rPh sb="104" eb="106">
      <t>オオガタ</t>
    </rPh>
    <rPh sb="106" eb="108">
      <t>シャコ</t>
    </rPh>
    <rPh sb="108" eb="109">
      <t>ケン</t>
    </rPh>
    <rPh sb="109" eb="111">
      <t>ツメショ</t>
    </rPh>
    <rPh sb="113" eb="115">
      <t>シンチク</t>
    </rPh>
    <rPh sb="117" eb="118">
      <t>トウ</t>
    </rPh>
    <rPh sb="120" eb="121">
      <t>ヤク</t>
    </rPh>
    <rPh sb="130" eb="132">
      <t>リョウキン</t>
    </rPh>
    <rPh sb="132" eb="133">
      <t>ジョ</t>
    </rPh>
    <rPh sb="134" eb="136">
      <t>シンチク</t>
    </rPh>
    <rPh sb="138" eb="139">
      <t>トウ</t>
    </rPh>
    <rPh sb="141" eb="142">
      <t>ヤク</t>
    </rPh>
    <rPh sb="151" eb="153">
      <t>キセツ</t>
    </rPh>
    <rPh sb="153" eb="155">
      <t>リョウキン</t>
    </rPh>
    <rPh sb="155" eb="156">
      <t>ジョ</t>
    </rPh>
    <rPh sb="157" eb="159">
      <t>ナイブ</t>
    </rPh>
    <rPh sb="159" eb="161">
      <t>カイシュウ</t>
    </rPh>
    <rPh sb="163" eb="164">
      <t>トウ</t>
    </rPh>
    <rPh sb="166" eb="167">
      <t>ヤク</t>
    </rPh>
    <rPh sb="178" eb="180">
      <t>ドウロ</t>
    </rPh>
    <rPh sb="180" eb="183">
      <t>ジギョウショ</t>
    </rPh>
    <rPh sb="184" eb="186">
      <t>カイタイ</t>
    </rPh>
    <rPh sb="188" eb="189">
      <t>トウ</t>
    </rPh>
    <rPh sb="191" eb="192">
      <t>ヤク</t>
    </rPh>
    <rPh sb="205" eb="207">
      <t>シャコ</t>
    </rPh>
    <rPh sb="208" eb="210">
      <t>カイタイ</t>
    </rPh>
    <rPh sb="212" eb="213">
      <t>トウ</t>
    </rPh>
    <rPh sb="215" eb="216">
      <t>ヤク</t>
    </rPh>
    <rPh sb="227" eb="229">
      <t>チュウガタ</t>
    </rPh>
    <rPh sb="229" eb="231">
      <t>シャコ</t>
    </rPh>
    <rPh sb="232" eb="234">
      <t>カイタイ</t>
    </rPh>
    <rPh sb="236" eb="237">
      <t>トウ</t>
    </rPh>
    <rPh sb="239" eb="240">
      <t>ヤク</t>
    </rPh>
    <rPh sb="251" eb="253">
      <t>シャコ</t>
    </rPh>
    <rPh sb="254" eb="256">
      <t>カイタイ</t>
    </rPh>
    <rPh sb="258" eb="259">
      <t>トウ</t>
    </rPh>
    <rPh sb="261" eb="262">
      <t>ヤク</t>
    </rPh>
    <rPh sb="273" eb="275">
      <t>ショルイ</t>
    </rPh>
    <rPh sb="275" eb="277">
      <t>ソウコ</t>
    </rPh>
    <rPh sb="278" eb="280">
      <t>カイタイ</t>
    </rPh>
    <rPh sb="282" eb="283">
      <t>トウ</t>
    </rPh>
    <rPh sb="285" eb="286">
      <t>ヤク</t>
    </rPh>
    <rPh sb="297" eb="299">
      <t>セッピョウ</t>
    </rPh>
    <rPh sb="299" eb="300">
      <t>ツ</t>
    </rPh>
    <rPh sb="300" eb="301">
      <t>ショ</t>
    </rPh>
    <rPh sb="302" eb="304">
      <t>カイタイ</t>
    </rPh>
    <rPh sb="306" eb="307">
      <t>トウ</t>
    </rPh>
    <rPh sb="309" eb="310">
      <t>ヤク</t>
    </rPh>
    <rPh sb="321" eb="323">
      <t>デンキ</t>
    </rPh>
    <rPh sb="323" eb="324">
      <t>シツ</t>
    </rPh>
    <rPh sb="325" eb="327">
      <t>カイタイ</t>
    </rPh>
    <rPh sb="329" eb="330">
      <t>トウ</t>
    </rPh>
    <rPh sb="332" eb="333">
      <t>ヤク</t>
    </rPh>
    <phoneticPr fontId="16"/>
  </si>
  <si>
    <t>2.5億円以上～ＷＴＯ基準額未満</t>
    <rPh sb="3" eb="7">
      <t>オクエンイジョウ</t>
    </rPh>
    <rPh sb="11" eb="13">
      <t>キジュン</t>
    </rPh>
    <rPh sb="13" eb="14">
      <t>ガク</t>
    </rPh>
    <rPh sb="14" eb="16">
      <t>ミマン</t>
    </rPh>
    <phoneticPr fontId="16"/>
  </si>
  <si>
    <t>新東名高速道路　伊勢原大山インターチェンジ他1SA管理施設新築工事</t>
    <rPh sb="8" eb="13">
      <t>イセハラオオヤマ</t>
    </rPh>
    <phoneticPr fontId="4"/>
  </si>
  <si>
    <t>神奈川県海老名市～神奈川県伊勢原市</t>
    <rPh sb="9" eb="13">
      <t>カナガワケン</t>
    </rPh>
    <rPh sb="13" eb="16">
      <t>イセハラ</t>
    </rPh>
    <rPh sb="16" eb="17">
      <t>シ</t>
    </rPh>
    <phoneticPr fontId="17"/>
  </si>
  <si>
    <t>神奈川県</t>
    <rPh sb="0" eb="4">
      <t>カナガワケン</t>
    </rPh>
    <phoneticPr fontId="17"/>
  </si>
  <si>
    <t>伊勢原大山ICに車庫及び海老名SA（下り線）に休憩施設棟を新築する工事。
・大型車庫　3棟（延べ　約1,800m2）
・休憩施設棟　1棟（100m2未満）</t>
    <rPh sb="0" eb="3">
      <t>イセハラ</t>
    </rPh>
    <rPh sb="3" eb="5">
      <t>オオヤマ</t>
    </rPh>
    <rPh sb="8" eb="10">
      <t>シャコ</t>
    </rPh>
    <rPh sb="29" eb="31">
      <t>シンチク</t>
    </rPh>
    <rPh sb="33" eb="35">
      <t>コウジ</t>
    </rPh>
    <rPh sb="46" eb="47">
      <t>ノ</t>
    </rPh>
    <rPh sb="74" eb="76">
      <t>ミマン</t>
    </rPh>
    <phoneticPr fontId="17"/>
  </si>
  <si>
    <t>東名高速道路　豊橋新城スマートインターチェンジ管理施設新築工事</t>
    <rPh sb="0" eb="2">
      <t>トウメイ</t>
    </rPh>
    <rPh sb="2" eb="6">
      <t>コウソクドウロ</t>
    </rPh>
    <rPh sb="7" eb="9">
      <t>トヨハシ</t>
    </rPh>
    <rPh sb="9" eb="11">
      <t>シンシロ</t>
    </rPh>
    <rPh sb="23" eb="25">
      <t>カンリ</t>
    </rPh>
    <rPh sb="25" eb="27">
      <t>シセツ</t>
    </rPh>
    <rPh sb="27" eb="29">
      <t>シンチク</t>
    </rPh>
    <rPh sb="29" eb="31">
      <t>コウジ</t>
    </rPh>
    <phoneticPr fontId="16"/>
  </si>
  <si>
    <t>愛知県新城市～愛知県豊橋市</t>
    <rPh sb="0" eb="2">
      <t>アイチ</t>
    </rPh>
    <rPh sb="2" eb="3">
      <t>ケン</t>
    </rPh>
    <rPh sb="3" eb="5">
      <t>シンシロ</t>
    </rPh>
    <rPh sb="5" eb="6">
      <t>シ</t>
    </rPh>
    <rPh sb="7" eb="10">
      <t>アイチケン</t>
    </rPh>
    <rPh sb="10" eb="12">
      <t>トヨハシ</t>
    </rPh>
    <rPh sb="12" eb="13">
      <t>シ</t>
    </rPh>
    <phoneticPr fontId="16"/>
  </si>
  <si>
    <t>愛知県</t>
    <rPh sb="0" eb="2">
      <t>アイチ</t>
    </rPh>
    <rPh sb="2" eb="3">
      <t>ケン</t>
    </rPh>
    <phoneticPr fontId="16"/>
  </si>
  <si>
    <t>東名高速道路　豊橋新城スマートインターチェンジ新設による管理施設を新築する工事
・電気室（上り線）　1棟（約100ｍ2）
・電気室（下り線）　1棟（約100ｍ2）</t>
    <rPh sb="0" eb="2">
      <t>トウメイ</t>
    </rPh>
    <rPh sb="2" eb="4">
      <t>コウソク</t>
    </rPh>
    <rPh sb="4" eb="6">
      <t>ドウロ</t>
    </rPh>
    <rPh sb="7" eb="9">
      <t>トヨハシ</t>
    </rPh>
    <rPh sb="9" eb="11">
      <t>シンシロ</t>
    </rPh>
    <rPh sb="23" eb="25">
      <t>シンセツ</t>
    </rPh>
    <rPh sb="28" eb="30">
      <t>カンリ</t>
    </rPh>
    <rPh sb="30" eb="32">
      <t>シセツ</t>
    </rPh>
    <rPh sb="33" eb="35">
      <t>シンチク</t>
    </rPh>
    <rPh sb="37" eb="39">
      <t>コウジ</t>
    </rPh>
    <rPh sb="41" eb="43">
      <t>デンキ</t>
    </rPh>
    <rPh sb="43" eb="44">
      <t>シツ</t>
    </rPh>
    <rPh sb="45" eb="46">
      <t>ノボ</t>
    </rPh>
    <rPh sb="47" eb="48">
      <t>セン</t>
    </rPh>
    <rPh sb="51" eb="52">
      <t>トウ</t>
    </rPh>
    <rPh sb="66" eb="67">
      <t>クダ</t>
    </rPh>
    <rPh sb="68" eb="69">
      <t>セン</t>
    </rPh>
    <phoneticPr fontId="16"/>
  </si>
  <si>
    <t>東名高速道路　港北パーキングエリア（下り線）電気室他改築工事</t>
    <rPh sb="7" eb="9">
      <t>ｺｳﾎｸ</t>
    </rPh>
    <phoneticPr fontId="1" type="halfwidthKatakana" alignment="center"/>
  </si>
  <si>
    <t>神奈川県横浜市</t>
  </si>
  <si>
    <t>東名高速道路　港北PA（下り線）において電気室、受水槽及びポンプ室棟の改築を行う工事
・電気室　新築　1棟（約200m2）
・既設電気室棟　撤去　1棟（100m2未満）
・受水槽（ポンプ室付）　新築　1棟（100m2未満）
・既設受水槽　撤去　1棟（100m2未満）
・既設ポンプ室棟　撤去　1棟（100m2未満）</t>
    <rPh sb="44" eb="46">
      <t>デンキ</t>
    </rPh>
    <rPh sb="46" eb="47">
      <t>シツ</t>
    </rPh>
    <rPh sb="48" eb="50">
      <t>シンチク</t>
    </rPh>
    <rPh sb="63" eb="65">
      <t>キセツ</t>
    </rPh>
    <rPh sb="65" eb="68">
      <t>デンキシツ</t>
    </rPh>
    <rPh sb="68" eb="69">
      <t>トウ</t>
    </rPh>
    <rPh sb="70" eb="72">
      <t>テッキョ</t>
    </rPh>
    <rPh sb="74" eb="75">
      <t>トウ</t>
    </rPh>
    <rPh sb="81" eb="83">
      <t>ミマン</t>
    </rPh>
    <rPh sb="86" eb="89">
      <t>ジュスイソウ</t>
    </rPh>
    <rPh sb="93" eb="94">
      <t>シツ</t>
    </rPh>
    <rPh sb="94" eb="95">
      <t>ツキ</t>
    </rPh>
    <rPh sb="97" eb="99">
      <t>シンチク</t>
    </rPh>
    <rPh sb="113" eb="115">
      <t>キセツ</t>
    </rPh>
    <rPh sb="115" eb="118">
      <t>ジュスイソウ</t>
    </rPh>
    <rPh sb="119" eb="121">
      <t>テッキョ</t>
    </rPh>
    <rPh sb="135" eb="137">
      <t>キセツ</t>
    </rPh>
    <rPh sb="140" eb="141">
      <t>シツ</t>
    </rPh>
    <rPh sb="141" eb="142">
      <t>トウ</t>
    </rPh>
    <rPh sb="143" eb="145">
      <t>テッキョ</t>
    </rPh>
    <phoneticPr fontId="16"/>
  </si>
  <si>
    <t>中央自動車道　飯田インターチェンジ他2IC雪氷詰所等改築工事</t>
    <rPh sb="0" eb="2">
      <t>チュウオウ</t>
    </rPh>
    <rPh sb="2" eb="5">
      <t>ジドウシャ</t>
    </rPh>
    <rPh sb="5" eb="6">
      <t>ドウ</t>
    </rPh>
    <rPh sb="7" eb="9">
      <t>イイダ</t>
    </rPh>
    <rPh sb="17" eb="18">
      <t>ホカ</t>
    </rPh>
    <rPh sb="21" eb="23">
      <t>セッピョウ</t>
    </rPh>
    <rPh sb="23" eb="25">
      <t>ツメショ</t>
    </rPh>
    <rPh sb="25" eb="26">
      <t>トウ</t>
    </rPh>
    <rPh sb="26" eb="28">
      <t>カイチク</t>
    </rPh>
    <rPh sb="28" eb="30">
      <t>コウジ</t>
    </rPh>
    <phoneticPr fontId="17"/>
  </si>
  <si>
    <t>長野県駒ヶ根市～長野県下伊那郡阿智村</t>
    <rPh sb="0" eb="3">
      <t>ナガノケン</t>
    </rPh>
    <rPh sb="3" eb="6">
      <t>コマガネ</t>
    </rPh>
    <rPh sb="6" eb="7">
      <t>シ</t>
    </rPh>
    <rPh sb="8" eb="11">
      <t>ナガノケン</t>
    </rPh>
    <rPh sb="11" eb="15">
      <t>シモイナグン</t>
    </rPh>
    <rPh sb="15" eb="18">
      <t>アチムラ</t>
    </rPh>
    <phoneticPr fontId="17"/>
  </si>
  <si>
    <t>長野県</t>
    <rPh sb="0" eb="3">
      <t>ナガノケン</t>
    </rPh>
    <phoneticPr fontId="17"/>
  </si>
  <si>
    <t xml:space="preserve">飯田ICの雪氷関係施設の改築及び園原IC・駒ヶ根ICの雪氷詰所の改築をおこなう工事
飯田IC　　雪氷詰所改築　1棟（約300㎡）
　　　　　　　剤倉庫棟改築　1棟（約100㎡）
　　　　　　　溶液槽改築　1棟
　　　　　　　資材置場改築　1棟
園原IC　　雪氷詰所改築　1棟
駒ヶ根IC　雪氷詰所改築　1棟
</t>
    <rPh sb="42" eb="44">
      <t>イイダ</t>
    </rPh>
    <rPh sb="50" eb="52">
      <t>ツメショ</t>
    </rPh>
    <rPh sb="52" eb="54">
      <t>カイチク</t>
    </rPh>
    <rPh sb="56" eb="57">
      <t>トウ</t>
    </rPh>
    <rPh sb="58" eb="59">
      <t>ヤク</t>
    </rPh>
    <rPh sb="72" eb="73">
      <t>ザイ</t>
    </rPh>
    <rPh sb="73" eb="75">
      <t>ソウコ</t>
    </rPh>
    <rPh sb="75" eb="76">
      <t>トウ</t>
    </rPh>
    <rPh sb="96" eb="99">
      <t>ヨウエキソウ</t>
    </rPh>
    <rPh sb="112" eb="116">
      <t>シザイオキバ</t>
    </rPh>
    <rPh sb="122" eb="124">
      <t>ソノハラ</t>
    </rPh>
    <rPh sb="138" eb="141">
      <t>コマガネ</t>
    </rPh>
    <phoneticPr fontId="17"/>
  </si>
  <si>
    <t>2.5億円以上～ＷＴＯ基準額未満</t>
  </si>
  <si>
    <t>北陸自動車道　小松インターチェンジ他１ＩＣ凍結防止剤溶液槽更新工事</t>
  </si>
  <si>
    <t>石川県小松市～石川県金沢市</t>
  </si>
  <si>
    <t>石川県</t>
    <rPh sb="0" eb="3">
      <t>イシカワケン</t>
    </rPh>
    <phoneticPr fontId="28"/>
  </si>
  <si>
    <t>小松IC他１ICの凍結防止剤溶液槽の更新及び増設を行う工事
・凍結防止剤溶液槽更新（RC造,約100ｍ3）1箇所（小松IC）
・凍結防止剤溶液槽増設（RC造,約40m3）1箇所（金沢森本IC）</t>
  </si>
  <si>
    <t>東海北陸自動車道　真木トンネル他4施設自家発電室改修工事</t>
    <rPh sb="9" eb="11">
      <t>マキ</t>
    </rPh>
    <phoneticPr fontId="28"/>
  </si>
  <si>
    <t>富山県砺波市
岐阜県大野郡白川村～富山県南砺市</t>
    <rPh sb="0" eb="3">
      <t>トヤマケン</t>
    </rPh>
    <rPh sb="3" eb="5">
      <t>トナミ</t>
    </rPh>
    <rPh sb="5" eb="6">
      <t>シ</t>
    </rPh>
    <rPh sb="6" eb="7">
      <t>カワムラ</t>
    </rPh>
    <rPh sb="20" eb="23">
      <t>ナントシ</t>
    </rPh>
    <phoneticPr fontId="28"/>
  </si>
  <si>
    <t>富山県
岐阜県</t>
    <rPh sb="0" eb="2">
      <t>トヤマ</t>
    </rPh>
    <rPh sb="2" eb="3">
      <t>ケン</t>
    </rPh>
    <rPh sb="4" eb="7">
      <t>ギフケン</t>
    </rPh>
    <phoneticPr fontId="28"/>
  </si>
  <si>
    <t>真木TN他4施設において、自家発電設備の燃料の軽油化に伴い、消防法に準拠すべく自家発電室の内部改修を行うもの。
・自家発電室改修　5棟</t>
    <rPh sb="57" eb="59">
      <t>ジカ</t>
    </rPh>
    <rPh sb="59" eb="61">
      <t>ハツデン</t>
    </rPh>
    <rPh sb="61" eb="62">
      <t>シツ</t>
    </rPh>
    <rPh sb="62" eb="64">
      <t>カイシュウ</t>
    </rPh>
    <rPh sb="66" eb="67">
      <t>トウ</t>
    </rPh>
    <phoneticPr fontId="28"/>
  </si>
  <si>
    <t>岐阜保全・サービスセンター管内雪氷詰所改修等工事　</t>
    <rPh sb="19" eb="21">
      <t>カイシュウ</t>
    </rPh>
    <rPh sb="21" eb="22">
      <t>トウ</t>
    </rPh>
    <phoneticPr fontId="17"/>
  </si>
  <si>
    <t>岐阜県各務原市～岐阜県郡上市</t>
    <rPh sb="0" eb="2">
      <t>ギフ</t>
    </rPh>
    <rPh sb="2" eb="3">
      <t>ケン</t>
    </rPh>
    <rPh sb="3" eb="6">
      <t>カガミハラ</t>
    </rPh>
    <rPh sb="6" eb="7">
      <t>シ</t>
    </rPh>
    <rPh sb="8" eb="10">
      <t>ギフ</t>
    </rPh>
    <rPh sb="10" eb="11">
      <t>ケン</t>
    </rPh>
    <rPh sb="11" eb="14">
      <t>グジョウシ</t>
    </rPh>
    <phoneticPr fontId="17"/>
  </si>
  <si>
    <t>岐阜（保）管内において、雪氷詰所の増築・改修、料金所の空調設備更新、東海北陸道 瓢ヶ岳PAを公共下水道へ接続する工事である。
・雪氷詰所増築：4棟（岐阜各務原IC、美濃IC、郡上八幡IC、美濃加茂IC　各棟100m2未満)
・雪氷詰所内部改修：5棟（岐阜各務原IC、美濃IC、美濃関JCT、郡上八幡IC、美濃加茂IC　各棟約100m2）
・料金所空調設備更新：2棟（美濃IC約300m2、郡上八幡IC 約500m2）
・公共下水道接続：1箇所（瓢ヶ岳PA）
・浄化槽改造：1箇所（瓢ヶ岳PA)</t>
    <rPh sb="64" eb="68">
      <t>セッピョウツメショ</t>
    </rPh>
    <rPh sb="68" eb="70">
      <t>ゾウチク</t>
    </rPh>
    <rPh sb="72" eb="73">
      <t>トウ</t>
    </rPh>
    <rPh sb="74" eb="79">
      <t>ギフカガミハラ</t>
    </rPh>
    <rPh sb="82" eb="84">
      <t>ミノ</t>
    </rPh>
    <rPh sb="87" eb="91">
      <t>グジョウハチマン</t>
    </rPh>
    <rPh sb="94" eb="98">
      <t>ミノカモ</t>
    </rPh>
    <rPh sb="101" eb="103">
      <t>カクトウ</t>
    </rPh>
    <rPh sb="113" eb="117">
      <t>セッピョウツメショ</t>
    </rPh>
    <rPh sb="117" eb="121">
      <t>ナイブカイシュウ</t>
    </rPh>
    <rPh sb="123" eb="124">
      <t>トウ</t>
    </rPh>
    <rPh sb="125" eb="130">
      <t>ギフカガミハラ</t>
    </rPh>
    <rPh sb="133" eb="135">
      <t>ミノ</t>
    </rPh>
    <rPh sb="138" eb="141">
      <t>ミノセキ</t>
    </rPh>
    <rPh sb="145" eb="149">
      <t>グジョウハチマン</t>
    </rPh>
    <rPh sb="152" eb="156">
      <t>ミノカモ</t>
    </rPh>
    <rPh sb="159" eb="161">
      <t>カクトウ</t>
    </rPh>
    <rPh sb="161" eb="162">
      <t>ヤク</t>
    </rPh>
    <rPh sb="170" eb="173">
      <t>リョウキンジョ</t>
    </rPh>
    <rPh sb="173" eb="175">
      <t>クウチョウ</t>
    </rPh>
    <rPh sb="175" eb="179">
      <t>セツビコウシン</t>
    </rPh>
    <rPh sb="181" eb="182">
      <t>トウ</t>
    </rPh>
    <rPh sb="183" eb="185">
      <t>ミノ</t>
    </rPh>
    <rPh sb="187" eb="188">
      <t>ヤク</t>
    </rPh>
    <rPh sb="194" eb="198">
      <t>グジョウハチマン</t>
    </rPh>
    <rPh sb="201" eb="202">
      <t>ヤク</t>
    </rPh>
    <rPh sb="210" eb="215">
      <t>コウキョウゲスイドウ</t>
    </rPh>
    <rPh sb="215" eb="217">
      <t>セツゾク</t>
    </rPh>
    <rPh sb="219" eb="221">
      <t>カショ</t>
    </rPh>
    <rPh sb="222" eb="225">
      <t>フクベガタケ</t>
    </rPh>
    <rPh sb="230" eb="233">
      <t>ジョウカソウ</t>
    </rPh>
    <rPh sb="233" eb="235">
      <t>カイゾウ</t>
    </rPh>
    <rPh sb="237" eb="239">
      <t>カショ</t>
    </rPh>
    <rPh sb="240" eb="243">
      <t>フクベガタケ</t>
    </rPh>
    <phoneticPr fontId="17"/>
  </si>
  <si>
    <t>名神高速道路　多賀サービスエリア受水槽新築等工事</t>
    <rPh sb="7" eb="9">
      <t>タガ</t>
    </rPh>
    <phoneticPr fontId="5"/>
  </si>
  <si>
    <t>滋賀県犬上郡多賀町</t>
    <rPh sb="0" eb="3">
      <t>シガケン</t>
    </rPh>
    <rPh sb="3" eb="6">
      <t>イヌガミグン</t>
    </rPh>
    <rPh sb="6" eb="8">
      <t>タガ</t>
    </rPh>
    <rPh sb="8" eb="9">
      <t>チョウ</t>
    </rPh>
    <phoneticPr fontId="28"/>
  </si>
  <si>
    <t>滋賀県</t>
    <rPh sb="0" eb="3">
      <t>シガケン</t>
    </rPh>
    <phoneticPr fontId="28"/>
  </si>
  <si>
    <t>多賀SA上下線において受水槽・ポンプ室の新築・撤去及び給排水配管の更新を行う工事。
・受水槽・ポンプ室　新築　1棟（約200ｍ3）（多賀SA上）
・受水槽・ポンプ室　新築　1棟（約300ｍ3）（多賀SA下）
・受水槽・ポンプ室　撤去　1式（約500ｍ3）（多賀SA下）
・給排水管　更新　１式（多賀SA上下）</t>
    <rPh sb="43" eb="46">
      <t>ジュスイソウ</t>
    </rPh>
    <rPh sb="50" eb="51">
      <t>シツ</t>
    </rPh>
    <rPh sb="52" eb="54">
      <t>シンチク</t>
    </rPh>
    <rPh sb="56" eb="57">
      <t>トウ</t>
    </rPh>
    <rPh sb="58" eb="59">
      <t>ヤク</t>
    </rPh>
    <rPh sb="66" eb="68">
      <t>タガ</t>
    </rPh>
    <rPh sb="70" eb="71">
      <t>ウエ</t>
    </rPh>
    <rPh sb="101" eb="102">
      <t>シタ</t>
    </rPh>
    <rPh sb="114" eb="116">
      <t>テッキョ</t>
    </rPh>
    <rPh sb="118" eb="119">
      <t>シキ</t>
    </rPh>
    <rPh sb="136" eb="139">
      <t>キュウハイスイ</t>
    </rPh>
    <rPh sb="139" eb="140">
      <t>カン</t>
    </rPh>
    <rPh sb="141" eb="143">
      <t>コウシン</t>
    </rPh>
    <rPh sb="147" eb="149">
      <t>タガ</t>
    </rPh>
    <rPh sb="151" eb="153">
      <t>ジョウゲ</t>
    </rPh>
    <phoneticPr fontId="28"/>
  </si>
  <si>
    <t>2.5億円以上～ＷＴＯ基準額未満</t>
    <rPh sb="3" eb="7">
      <t>オクエンイジョウ</t>
    </rPh>
    <rPh sb="11" eb="13">
      <t>キジュン</t>
    </rPh>
    <rPh sb="13" eb="14">
      <t>ガク</t>
    </rPh>
    <rPh sb="14" eb="16">
      <t>ミマン</t>
    </rPh>
    <phoneticPr fontId="28"/>
  </si>
  <si>
    <t>電気工事</t>
  </si>
  <si>
    <t>中央自動車道　八王子インターチェンジ他1TB道路照明設備更新工事</t>
  </si>
  <si>
    <t>東京都八王子市</t>
  </si>
  <si>
    <t>東京都</t>
  </si>
  <si>
    <t>八王子IC及び八王子TBの道路照明設備の更新を行う工事
  ・道路照明設備　更新　2箇所(約150基)</t>
    <rPh sb="0" eb="3">
      <t>ハチオウジ</t>
    </rPh>
    <rPh sb="5" eb="6">
      <t>オヨ</t>
    </rPh>
    <rPh sb="7" eb="10">
      <t>ハチオウジ</t>
    </rPh>
    <rPh sb="13" eb="15">
      <t>ドウロ</t>
    </rPh>
    <rPh sb="15" eb="17">
      <t>ショウメイ</t>
    </rPh>
    <rPh sb="17" eb="19">
      <t>セツビ</t>
    </rPh>
    <rPh sb="20" eb="22">
      <t>コウシン</t>
    </rPh>
    <rPh sb="23" eb="24">
      <t>オコナ</t>
    </rPh>
    <rPh sb="25" eb="27">
      <t>コウジ</t>
    </rPh>
    <rPh sb="38" eb="40">
      <t>コウシン</t>
    </rPh>
    <rPh sb="42" eb="44">
      <t>カショ</t>
    </rPh>
    <rPh sb="45" eb="46">
      <t>ヤク</t>
    </rPh>
    <rPh sb="49" eb="50">
      <t>キ</t>
    </rPh>
    <phoneticPr fontId="1"/>
  </si>
  <si>
    <t>第３四半期</t>
    <rPh sb="0" eb="1">
      <t>ダイ</t>
    </rPh>
    <rPh sb="2" eb="3">
      <t>ヨン</t>
    </rPh>
    <rPh sb="3" eb="5">
      <t>ハンキ</t>
    </rPh>
    <phoneticPr fontId="16"/>
  </si>
  <si>
    <t>1.5億円以上～ＷＴＯ基準額未満</t>
    <rPh sb="3" eb="7">
      <t>オクエンイジョウ</t>
    </rPh>
    <rPh sb="11" eb="13">
      <t>キジュン</t>
    </rPh>
    <rPh sb="13" eb="14">
      <t>ガク</t>
    </rPh>
    <rPh sb="14" eb="16">
      <t>ミマン</t>
    </rPh>
    <phoneticPr fontId="16"/>
  </si>
  <si>
    <t>東海環状自動車道　土岐JCT～可児御嵩IC間照明設備工事</t>
    <rPh sb="9" eb="11">
      <t>トキ</t>
    </rPh>
    <rPh sb="15" eb="17">
      <t>カニ</t>
    </rPh>
    <rPh sb="17" eb="19">
      <t>ミタケ</t>
    </rPh>
    <rPh sb="22" eb="24">
      <t>ショウメイ</t>
    </rPh>
    <phoneticPr fontId="1"/>
  </si>
  <si>
    <t>岐阜県土岐市～岐阜県可児郡御嵩町</t>
    <rPh sb="10" eb="13">
      <t>カニグン</t>
    </rPh>
    <rPh sb="13" eb="16">
      <t>ミタケチョウ</t>
    </rPh>
    <phoneticPr fontId="17"/>
  </si>
  <si>
    <t>東海環状自動車道　土岐JCT~可児御嵩IC間において、照明設備を新設及び更新する工事
・道路照明設備：更新　IC　1箇所（3基）
・トンネル照明設備：新設　トンネル延長　約3ｋｍ
・トンネル照明設備：更新　トンネル延長　約3ｋｍ
・桁内照明設備：新設　延長　約0.5km(4橋)</t>
    <rPh sb="51" eb="53">
      <t>コウシン</t>
    </rPh>
    <rPh sb="58" eb="60">
      <t>カショ</t>
    </rPh>
    <rPh sb="62" eb="63">
      <t>キ</t>
    </rPh>
    <rPh sb="75" eb="77">
      <t>シンセツ</t>
    </rPh>
    <rPh sb="82" eb="84">
      <t>エンチョウ</t>
    </rPh>
    <rPh sb="85" eb="86">
      <t>ヤク</t>
    </rPh>
    <rPh sb="100" eb="102">
      <t>コウシン</t>
    </rPh>
    <rPh sb="123" eb="125">
      <t>シンセツ</t>
    </rPh>
    <rPh sb="126" eb="128">
      <t>エンチョウ</t>
    </rPh>
    <rPh sb="129" eb="130">
      <t>ヤク</t>
    </rPh>
    <rPh sb="137" eb="138">
      <t>ハシ</t>
    </rPh>
    <phoneticPr fontId="17"/>
  </si>
  <si>
    <t>1.5億円以上～ＷＴＯ基準額未満</t>
    <rPh sb="3" eb="7">
      <t>オクエンイジョウ</t>
    </rPh>
    <rPh sb="11" eb="13">
      <t>キジュン</t>
    </rPh>
    <rPh sb="13" eb="14">
      <t>ガク</t>
    </rPh>
    <rPh sb="14" eb="16">
      <t>ミマン</t>
    </rPh>
    <phoneticPr fontId="17"/>
  </si>
  <si>
    <t>とりやめ等</t>
    <rPh sb="4" eb="5">
      <t>ナド</t>
    </rPh>
    <phoneticPr fontId="16"/>
  </si>
  <si>
    <t>名神高速道路　関ケ原トンネル照明制御盤改造工事</t>
    <rPh sb="7" eb="10">
      <t>セキガハラ</t>
    </rPh>
    <phoneticPr fontId="5"/>
  </si>
  <si>
    <t>岐阜県不破郡関ケ原町～滋賀県彦根市</t>
  </si>
  <si>
    <t>岐阜県
滋賀県</t>
    <rPh sb="0" eb="3">
      <t>ギフケン</t>
    </rPh>
    <rPh sb="4" eb="7">
      <t>シガケン</t>
    </rPh>
    <phoneticPr fontId="28"/>
  </si>
  <si>
    <t>関ケ原TN照明設備更新に伴い、関ケ原TN照明制御盤の改造を行う工事。
・照明制御盤改造：TN １箇所（関ヶ原TN）</t>
    <rPh sb="36" eb="38">
      <t>ショウメイ</t>
    </rPh>
    <rPh sb="38" eb="40">
      <t>セイギョ</t>
    </rPh>
    <rPh sb="40" eb="41">
      <t>バン</t>
    </rPh>
    <phoneticPr fontId="28"/>
  </si>
  <si>
    <t>特命契約先：中立電機㈱</t>
    <rPh sb="0" eb="2">
      <t>トクメイ</t>
    </rPh>
    <rPh sb="2" eb="4">
      <t>ケイヤク</t>
    </rPh>
    <rPh sb="4" eb="5">
      <t>サキ</t>
    </rPh>
    <rPh sb="6" eb="8">
      <t>チュウリツ</t>
    </rPh>
    <rPh sb="8" eb="10">
      <t>デンキ</t>
    </rPh>
    <phoneticPr fontId="28"/>
  </si>
  <si>
    <t>4億円未満</t>
    <rPh sb="1" eb="3">
      <t>オクエン</t>
    </rPh>
    <rPh sb="3" eb="5">
      <t>ミマン</t>
    </rPh>
    <phoneticPr fontId="28"/>
  </si>
  <si>
    <t>東名高速道路　日本坂トンネル（上り線）照明設備更新工事</t>
    <rPh sb="7" eb="9">
      <t>ニホン</t>
    </rPh>
    <rPh sb="9" eb="10">
      <t>サカ</t>
    </rPh>
    <rPh sb="15" eb="16">
      <t>ノボ</t>
    </rPh>
    <rPh sb="17" eb="18">
      <t>セン</t>
    </rPh>
    <rPh sb="19" eb="21">
      <t>ショウメイ</t>
    </rPh>
    <rPh sb="21" eb="23">
      <t>セツビ</t>
    </rPh>
    <rPh sb="23" eb="25">
      <t>コウシン</t>
    </rPh>
    <phoneticPr fontId="16"/>
  </si>
  <si>
    <t>静岡県静岡市～静岡県焼津市</t>
    <rPh sb="0" eb="3">
      <t>シズオカケン</t>
    </rPh>
    <rPh sb="3" eb="6">
      <t>シズオカシ</t>
    </rPh>
    <rPh sb="7" eb="9">
      <t>シズオカ</t>
    </rPh>
    <rPh sb="9" eb="10">
      <t>ケン</t>
    </rPh>
    <rPh sb="10" eb="12">
      <t>ヤイヅ</t>
    </rPh>
    <rPh sb="12" eb="13">
      <t>シ</t>
    </rPh>
    <phoneticPr fontId="16"/>
  </si>
  <si>
    <t>日本坂トンネル上り線において、トンネル照明設備を更新する工事。
・トンネル照明設備更新（左ルート）　約2km
・トンネル照明設備更新（右ルート）　約2km　　　</t>
  </si>
  <si>
    <t>東名高速道路　富士IC他1PA道路照明設備更新工事</t>
    <rPh sb="0" eb="25">
      <t xml:space="preserve">                         ﾌｼﾞ</t>
    </rPh>
    <phoneticPr fontId="17" type="halfwidthKatakana"/>
  </si>
  <si>
    <t>静岡県沼津市～静岡県静岡市</t>
    <rPh sb="0" eb="3">
      <t>シズオカケン</t>
    </rPh>
    <rPh sb="3" eb="5">
      <t>ヌマヅ</t>
    </rPh>
    <rPh sb="5" eb="6">
      <t>シ</t>
    </rPh>
    <rPh sb="7" eb="10">
      <t>シズオカケン</t>
    </rPh>
    <rPh sb="10" eb="13">
      <t>シズオカシ</t>
    </rPh>
    <phoneticPr fontId="16"/>
  </si>
  <si>
    <t>東名高速道路　富士ICおよび愛鷹PAにおいて、道路照明設備の更新を行う工事
　・道路照明設備　IC　1箇所（約65基）
　・道路照明設備　PA　1箇所（約60基）</t>
    <rPh sb="0" eb="6">
      <t>トウメイコウソクドウロ</t>
    </rPh>
    <rPh sb="7" eb="9">
      <t>フジ</t>
    </rPh>
    <rPh sb="14" eb="16">
      <t>アシタカ</t>
    </rPh>
    <rPh sb="23" eb="25">
      <t>ドウロ</t>
    </rPh>
    <rPh sb="25" eb="27">
      <t>ショウメイ</t>
    </rPh>
    <rPh sb="27" eb="29">
      <t>セツビ</t>
    </rPh>
    <rPh sb="30" eb="32">
      <t>コウシン</t>
    </rPh>
    <rPh sb="40" eb="44">
      <t>ドウロショウメイ</t>
    </rPh>
    <rPh sb="44" eb="46">
      <t>セツビ</t>
    </rPh>
    <rPh sb="51" eb="53">
      <t>カショ</t>
    </rPh>
    <rPh sb="54" eb="55">
      <t>ヤク</t>
    </rPh>
    <rPh sb="57" eb="58">
      <t>キ</t>
    </rPh>
    <rPh sb="76" eb="77">
      <t>ヤク</t>
    </rPh>
    <phoneticPr fontId="16"/>
  </si>
  <si>
    <t>東名高速道路　浜名湖サービスエリア道路照明設備更新工事</t>
    <rPh sb="0" eb="27">
      <t>　　　　　　　　　　　 ﾊﾏﾅｺ</t>
    </rPh>
    <phoneticPr fontId="17" type="halfwidthKatakana"/>
  </si>
  <si>
    <t xml:space="preserve"> 静岡県浜松市</t>
  </si>
  <si>
    <t>東名高速道路　浜名湖SAにおいて道路照明設備の更新を行う工事
　　道路照明設備　更新　SA１箇所（約95基）</t>
    <rPh sb="0" eb="6">
      <t>トウメイコウソクドウロ</t>
    </rPh>
    <rPh sb="7" eb="10">
      <t>ハマナコ</t>
    </rPh>
    <rPh sb="16" eb="18">
      <t>ドウロ</t>
    </rPh>
    <rPh sb="18" eb="20">
      <t>ショウメイ</t>
    </rPh>
    <rPh sb="20" eb="22">
      <t>セツビ</t>
    </rPh>
    <rPh sb="26" eb="27">
      <t>オコナ</t>
    </rPh>
    <rPh sb="46" eb="48">
      <t>カショ</t>
    </rPh>
    <rPh sb="49" eb="50">
      <t>ヤク</t>
    </rPh>
    <rPh sb="52" eb="53">
      <t>キ</t>
    </rPh>
    <phoneticPr fontId="16"/>
  </si>
  <si>
    <t>中央自動車道　小仏トンネル照明設備更新工事</t>
    <rPh sb="0" eb="2">
      <t>チュウオウ</t>
    </rPh>
    <rPh sb="2" eb="5">
      <t>ジドウシャ</t>
    </rPh>
    <rPh sb="5" eb="6">
      <t>ドウ</t>
    </rPh>
    <rPh sb="7" eb="9">
      <t>コボトケ</t>
    </rPh>
    <rPh sb="13" eb="15">
      <t>ショウメイ</t>
    </rPh>
    <rPh sb="15" eb="17">
      <t>セツビ</t>
    </rPh>
    <rPh sb="17" eb="19">
      <t>コウシン</t>
    </rPh>
    <rPh sb="19" eb="21">
      <t>コウジ</t>
    </rPh>
    <phoneticPr fontId="1"/>
  </si>
  <si>
    <t>東京都八王子市～神奈川県相模原市緑区</t>
    <rPh sb="0" eb="3">
      <t>トウキョウト</t>
    </rPh>
    <rPh sb="3" eb="7">
      <t>ハチオウジシ</t>
    </rPh>
    <rPh sb="8" eb="12">
      <t>カナガワケン</t>
    </rPh>
    <rPh sb="12" eb="16">
      <t>サガミハラシ</t>
    </rPh>
    <rPh sb="16" eb="18">
      <t>ミドリク</t>
    </rPh>
    <phoneticPr fontId="1"/>
  </si>
  <si>
    <t>東京都
神奈川県</t>
    <rPh sb="0" eb="2">
      <t>トウキョウ</t>
    </rPh>
    <rPh sb="2" eb="3">
      <t>ト</t>
    </rPh>
    <rPh sb="4" eb="8">
      <t>カナガワケン</t>
    </rPh>
    <phoneticPr fontId="1"/>
  </si>
  <si>
    <t>小仏トンネルの照明設備を更新を行う工事
　・トンネル照明設備　更新　約3.5km</t>
    <rPh sb="0" eb="2">
      <t>コボトケ</t>
    </rPh>
    <rPh sb="7" eb="9">
      <t>ショウメイ</t>
    </rPh>
    <rPh sb="9" eb="11">
      <t>セツビ</t>
    </rPh>
    <rPh sb="12" eb="14">
      <t>コウシン</t>
    </rPh>
    <rPh sb="15" eb="16">
      <t>オコナ</t>
    </rPh>
    <rPh sb="17" eb="19">
      <t>コウジ</t>
    </rPh>
    <rPh sb="26" eb="28">
      <t>ショウメイ</t>
    </rPh>
    <rPh sb="28" eb="30">
      <t>セツビ</t>
    </rPh>
    <rPh sb="31" eb="33">
      <t>コウシン</t>
    </rPh>
    <rPh sb="34" eb="35">
      <t>ヤク</t>
    </rPh>
    <phoneticPr fontId="1"/>
  </si>
  <si>
    <t>4億円以上～ＷＴＯ基準額未満</t>
    <rPh sb="1" eb="5">
      <t>オクエンイジョウ</t>
    </rPh>
    <rPh sb="9" eb="11">
      <t>キジュン</t>
    </rPh>
    <rPh sb="11" eb="12">
      <t>ガク</t>
    </rPh>
    <rPh sb="12" eb="14">
      <t>ミマン</t>
    </rPh>
    <phoneticPr fontId="1"/>
  </si>
  <si>
    <t>名神高速道路　大垣インターチェンジ他1IC道路照明設備更新工事</t>
    <rPh sb="0" eb="6">
      <t>メイシンコウソクドウロ</t>
    </rPh>
    <rPh sb="7" eb="9">
      <t>オオガキ</t>
    </rPh>
    <rPh sb="17" eb="18">
      <t>ホカ</t>
    </rPh>
    <rPh sb="21" eb="27">
      <t>ドウロショウメイセツビ</t>
    </rPh>
    <rPh sb="27" eb="29">
      <t>コウシン</t>
    </rPh>
    <rPh sb="29" eb="31">
      <t>コウジ</t>
    </rPh>
    <phoneticPr fontId="1"/>
  </si>
  <si>
    <t>岐阜県大垣市～岐阜県不破郡関ケ原町</t>
    <rPh sb="0" eb="2">
      <t>ギフ</t>
    </rPh>
    <rPh sb="2" eb="3">
      <t>ケン</t>
    </rPh>
    <rPh sb="3" eb="5">
      <t>オオガキ</t>
    </rPh>
    <rPh sb="5" eb="6">
      <t>シ</t>
    </rPh>
    <rPh sb="7" eb="9">
      <t>ギフ</t>
    </rPh>
    <rPh sb="9" eb="10">
      <t>ケン</t>
    </rPh>
    <rPh sb="10" eb="13">
      <t>フワグン</t>
    </rPh>
    <rPh sb="13" eb="16">
      <t>セキガハラ</t>
    </rPh>
    <rPh sb="16" eb="17">
      <t>チョウ</t>
    </rPh>
    <phoneticPr fontId="1"/>
  </si>
  <si>
    <t>約16ヵ月</t>
  </si>
  <si>
    <t>大垣IC、関ケ原ICにおいて道路照明設備の更新を行う工事
・道路照明設備更新　IC　2箇所（約145基）</t>
    <rPh sb="0" eb="2">
      <t>オオガキ</t>
    </rPh>
    <rPh sb="5" eb="8">
      <t>セキガハラ</t>
    </rPh>
    <rPh sb="14" eb="20">
      <t>ドウロショウメイセツビ</t>
    </rPh>
    <rPh sb="21" eb="23">
      <t>コウシン</t>
    </rPh>
    <rPh sb="24" eb="25">
      <t>オコナ</t>
    </rPh>
    <rPh sb="26" eb="28">
      <t>コウジ</t>
    </rPh>
    <rPh sb="30" eb="32">
      <t>ドウロ</t>
    </rPh>
    <rPh sb="32" eb="34">
      <t>ショウメイ</t>
    </rPh>
    <rPh sb="34" eb="36">
      <t>セツビ</t>
    </rPh>
    <rPh sb="36" eb="38">
      <t>コウシン</t>
    </rPh>
    <rPh sb="43" eb="45">
      <t>カショ</t>
    </rPh>
    <rPh sb="46" eb="47">
      <t>ヤク</t>
    </rPh>
    <rPh sb="50" eb="51">
      <t>キ</t>
    </rPh>
    <phoneticPr fontId="1"/>
  </si>
  <si>
    <t>1.5億円以上～ＷＴＯ基準額未満</t>
  </si>
  <si>
    <t>東海北陸自動車道　母野トンネル他2TN照明設備更新工事</t>
    <rPh sb="9" eb="11">
      <t>ハンノ</t>
    </rPh>
    <phoneticPr fontId="4"/>
  </si>
  <si>
    <t>岐阜県美濃市～岐阜県郡上市</t>
    <rPh sb="0" eb="3">
      <t>ギフケン</t>
    </rPh>
    <rPh sb="3" eb="6">
      <t>ミノシ</t>
    </rPh>
    <rPh sb="7" eb="10">
      <t>ギフケン</t>
    </rPh>
    <rPh sb="10" eb="13">
      <t>グジョウシ</t>
    </rPh>
    <phoneticPr fontId="17"/>
  </si>
  <si>
    <t>母野トンネル他2TNにおいて、トンネル照明設備の更新を行う工事。
・トンネル照明設備更新：約2.0km
（母野TN㊤、黒地TN㊤、美濃TN㊤）</t>
    <rPh sb="27" eb="28">
      <t>オコナ</t>
    </rPh>
    <rPh sb="38" eb="40">
      <t>ショウメイ</t>
    </rPh>
    <rPh sb="40" eb="42">
      <t>セツビ</t>
    </rPh>
    <rPh sb="42" eb="44">
      <t>コウシン</t>
    </rPh>
    <rPh sb="45" eb="46">
      <t>ヤク</t>
    </rPh>
    <rPh sb="65" eb="67">
      <t>ミノ</t>
    </rPh>
    <phoneticPr fontId="17"/>
  </si>
  <si>
    <t>名古屋第二環状自動車道　上社IC～小幡IC間他1IC道路照明設備更新工事</t>
  </si>
  <si>
    <t>愛知県名古屋市名東区～愛知県春日井市</t>
    <rPh sb="7" eb="9">
      <t>メイトウ</t>
    </rPh>
    <phoneticPr fontId="17"/>
  </si>
  <si>
    <t>上社IC～小幡IC間に設置されている掘割部及び名古屋ICF2ランプカルバート部において、道路照明設備の更新を行う工事
・道路照明設備更新：約5.5km（約590基）（上社IC～小幡IC間）
・カルバート部照明設備更新：約0.2km（約50基）（名古屋IC　F2ランプカルバート部）</t>
    <rPh sb="0" eb="2">
      <t>カミヤシロ</t>
    </rPh>
    <rPh sb="11" eb="13">
      <t>セッチ</t>
    </rPh>
    <rPh sb="18" eb="20">
      <t>ホリワリ</t>
    </rPh>
    <rPh sb="20" eb="21">
      <t>ブ</t>
    </rPh>
    <rPh sb="21" eb="22">
      <t>オヨ</t>
    </rPh>
    <rPh sb="23" eb="26">
      <t>ナゴヤ</t>
    </rPh>
    <rPh sb="38" eb="39">
      <t>ブ</t>
    </rPh>
    <rPh sb="76" eb="77">
      <t>ヤク</t>
    </rPh>
    <rPh sb="83" eb="85">
      <t>カミヤシロ</t>
    </rPh>
    <rPh sb="88" eb="90">
      <t>オバタ</t>
    </rPh>
    <rPh sb="92" eb="93">
      <t>アイダ</t>
    </rPh>
    <rPh sb="101" eb="102">
      <t>ブ</t>
    </rPh>
    <rPh sb="102" eb="104">
      <t>ショウメイ</t>
    </rPh>
    <rPh sb="104" eb="106">
      <t>セツビ</t>
    </rPh>
    <rPh sb="106" eb="108">
      <t>コウシン</t>
    </rPh>
    <rPh sb="109" eb="110">
      <t>ヤク</t>
    </rPh>
    <rPh sb="116" eb="117">
      <t>ヤク</t>
    </rPh>
    <rPh sb="122" eb="125">
      <t>ナゴヤ</t>
    </rPh>
    <rPh sb="138" eb="139">
      <t>ブ</t>
    </rPh>
    <phoneticPr fontId="17"/>
  </si>
  <si>
    <t>北陸自動車道　長浜トンネル照明設備更新工事</t>
    <rPh sb="13" eb="15">
      <t>ショウメイ</t>
    </rPh>
    <rPh sb="15" eb="17">
      <t>セツビ</t>
    </rPh>
    <rPh sb="17" eb="21">
      <t>コウシンコウジ</t>
    </rPh>
    <phoneticPr fontId="17"/>
  </si>
  <si>
    <t>滋賀県米原市～滋賀県長浜市</t>
    <rPh sb="7" eb="10">
      <t>シガケン</t>
    </rPh>
    <rPh sb="10" eb="13">
      <t>ナガハマシ</t>
    </rPh>
    <phoneticPr fontId="17"/>
  </si>
  <si>
    <t>約18か月</t>
  </si>
  <si>
    <t>長浜トンネルにおいて、ＴＮ照明設備の更新を行う工事
・トンネル照明　1式（約570基、（長浜TN㊤㊦約1.0km））</t>
    <rPh sb="0" eb="2">
      <t>ナガハマ</t>
    </rPh>
    <rPh sb="13" eb="15">
      <t>ショウメイ</t>
    </rPh>
    <rPh sb="15" eb="17">
      <t>セツビ</t>
    </rPh>
    <rPh sb="18" eb="20">
      <t>コウシン</t>
    </rPh>
    <rPh sb="21" eb="22">
      <t>オコナ</t>
    </rPh>
    <rPh sb="23" eb="25">
      <t>コウジ</t>
    </rPh>
    <rPh sb="31" eb="33">
      <t>ショウメイ</t>
    </rPh>
    <rPh sb="35" eb="36">
      <t>シキ</t>
    </rPh>
    <rPh sb="37" eb="38">
      <t>ヤク</t>
    </rPh>
    <rPh sb="41" eb="42">
      <t>キ</t>
    </rPh>
    <rPh sb="44" eb="46">
      <t>ナガハマ</t>
    </rPh>
    <phoneticPr fontId="17"/>
  </si>
  <si>
    <t>東海北陸自動車道　鶴形山トンネル他3TN照明設備更新工事</t>
    <rPh sb="9" eb="12">
      <t>ツルガタヤマ</t>
    </rPh>
    <phoneticPr fontId="3"/>
  </si>
  <si>
    <t>岐阜県関市～岐阜県郡上市</t>
    <rPh sb="0" eb="3">
      <t>ギフケン</t>
    </rPh>
    <rPh sb="3" eb="5">
      <t>セキシ</t>
    </rPh>
    <rPh sb="6" eb="9">
      <t>ギフケン</t>
    </rPh>
    <rPh sb="9" eb="12">
      <t>グジョウシ</t>
    </rPh>
    <phoneticPr fontId="24"/>
  </si>
  <si>
    <t>岐阜県</t>
    <rPh sb="0" eb="3">
      <t>ギフケン</t>
    </rPh>
    <phoneticPr fontId="24"/>
  </si>
  <si>
    <t>鶴形山トンネル他3TNにおいて、TN照明設備の更新を行う工事。
・トンネル照明　約3.0㎞
（立花TN㊤、鶴形山TN㊤、上河和TN㊤㊦、向山TN㊤㊦）</t>
    <rPh sb="0" eb="1">
      <t>ツル</t>
    </rPh>
    <rPh sb="1" eb="2">
      <t>カタ</t>
    </rPh>
    <rPh sb="2" eb="3">
      <t>ヤマ</t>
    </rPh>
    <phoneticPr fontId="24"/>
  </si>
  <si>
    <t>4億円以上～ＷＴＯ基準額未満</t>
    <rPh sb="1" eb="5">
      <t>オクエンイジョウ</t>
    </rPh>
    <rPh sb="9" eb="11">
      <t>キジュン</t>
    </rPh>
    <rPh sb="11" eb="12">
      <t>ガク</t>
    </rPh>
    <rPh sb="12" eb="14">
      <t>ミマン</t>
    </rPh>
    <phoneticPr fontId="17"/>
  </si>
  <si>
    <t>通信工事</t>
  </si>
  <si>
    <t>東海環状自動車道　土岐JCT～可児御嵩IC間通信線路工事</t>
    <rPh sb="9" eb="11">
      <t>トキ</t>
    </rPh>
    <rPh sb="15" eb="17">
      <t>カニ</t>
    </rPh>
    <rPh sb="17" eb="19">
      <t>ミタケ</t>
    </rPh>
    <rPh sb="21" eb="22">
      <t>アイダ</t>
    </rPh>
    <rPh sb="22" eb="24">
      <t>ツウシン</t>
    </rPh>
    <rPh sb="24" eb="26">
      <t>センロ</t>
    </rPh>
    <rPh sb="26" eb="28">
      <t>コウジ</t>
    </rPh>
    <phoneticPr fontId="17"/>
  </si>
  <si>
    <t>岐阜県土岐市～岐阜県可児市</t>
  </si>
  <si>
    <t>東海環状自動車道　土岐JCT~可児御嵩IC間において、非常電話及び伝送設備を新設及び更新する工事
・通信線路：新設　約6ｋｍ
・非常電話：新設　約25基
・非常電話：更新　約25基
・伝送設備：新設　1箇所</t>
    <rPh sb="51" eb="53">
      <t>ツウシン</t>
    </rPh>
    <rPh sb="53" eb="55">
      <t>センロ</t>
    </rPh>
    <rPh sb="56" eb="58">
      <t>シンセツ</t>
    </rPh>
    <rPh sb="59" eb="60">
      <t>ヤク</t>
    </rPh>
    <rPh sb="65" eb="67">
      <t>ヒジョウ</t>
    </rPh>
    <rPh sb="67" eb="69">
      <t>デンワ</t>
    </rPh>
    <rPh sb="70" eb="72">
      <t>シンセツ</t>
    </rPh>
    <rPh sb="73" eb="74">
      <t>ヤク</t>
    </rPh>
    <rPh sb="76" eb="77">
      <t>モトイ</t>
    </rPh>
    <rPh sb="84" eb="86">
      <t>コウシン</t>
    </rPh>
    <rPh sb="98" eb="100">
      <t>シンセツ</t>
    </rPh>
    <phoneticPr fontId="17"/>
  </si>
  <si>
    <t>見積競争</t>
  </si>
  <si>
    <t>名古屋支社管内　磁気カード方式料金収受機械更新等工事（2025年度）</t>
    <rPh sb="0" eb="7">
      <t>ナゴヤシシャカンナイ</t>
    </rPh>
    <rPh sb="8" eb="10">
      <t>ジキ</t>
    </rPh>
    <rPh sb="13" eb="21">
      <t>ホウシキリョウキンシュウジュキカイ</t>
    </rPh>
    <rPh sb="21" eb="24">
      <t>コウシントウ</t>
    </rPh>
    <rPh sb="24" eb="26">
      <t>コウジ</t>
    </rPh>
    <rPh sb="31" eb="33">
      <t>ネンド</t>
    </rPh>
    <phoneticPr fontId="16"/>
  </si>
  <si>
    <t>名古屋支社管内
愛知県豊川市～滋賀県長浜市木之本町</t>
    <rPh sb="0" eb="5">
      <t>ナゴヤシシャ</t>
    </rPh>
    <rPh sb="5" eb="7">
      <t>カンナイ</t>
    </rPh>
    <rPh sb="8" eb="11">
      <t>アイチケン</t>
    </rPh>
    <rPh sb="11" eb="14">
      <t>トヨカワシ</t>
    </rPh>
    <rPh sb="15" eb="18">
      <t>シガケン</t>
    </rPh>
    <rPh sb="18" eb="21">
      <t>ナガハマシ</t>
    </rPh>
    <rPh sb="21" eb="25">
      <t>キノモトチョウ</t>
    </rPh>
    <phoneticPr fontId="16"/>
  </si>
  <si>
    <t>愛知県、岐阜県、三重県、
滋賀県、長野県</t>
    <rPh sb="4" eb="7">
      <t>ギフケン</t>
    </rPh>
    <rPh sb="8" eb="11">
      <t>ミエケン</t>
    </rPh>
    <rPh sb="13" eb="15">
      <t>シガ</t>
    </rPh>
    <rPh sb="15" eb="16">
      <t>ケン</t>
    </rPh>
    <rPh sb="17" eb="20">
      <t>ナガノケン</t>
    </rPh>
    <phoneticPr fontId="16"/>
  </si>
  <si>
    <t>約39ヶ月</t>
    <rPh sb="0" eb="1">
      <t>ヤク</t>
    </rPh>
    <rPh sb="4" eb="5">
      <t>ゲツ</t>
    </rPh>
    <phoneticPr fontId="16"/>
  </si>
  <si>
    <r>
      <t>・料金自動収受機の新設
    料金自動収受機：（</t>
    </r>
    <r>
      <rPr>
        <sz val="12"/>
        <color rgb="FFFF0000"/>
        <rFont val="Meiryo UI"/>
        <family val="3"/>
        <charset val="128"/>
      </rPr>
      <t>13</t>
    </r>
    <r>
      <rPr>
        <sz val="12"/>
        <color theme="1"/>
        <rFont val="Meiryo UI"/>
        <family val="3"/>
        <charset val="128"/>
      </rPr>
      <t>台）
    車両分離機：（</t>
    </r>
    <r>
      <rPr>
        <sz val="12"/>
        <color rgb="FFFF0000"/>
        <rFont val="Meiryo UI"/>
        <family val="3"/>
        <charset val="128"/>
      </rPr>
      <t>13</t>
    </r>
    <r>
      <rPr>
        <sz val="12"/>
        <color theme="1"/>
        <rFont val="Meiryo UI"/>
        <family val="3"/>
        <charset val="128"/>
      </rPr>
      <t>組）
    踏板：（</t>
    </r>
    <r>
      <rPr>
        <sz val="12"/>
        <color rgb="FFFF0000"/>
        <rFont val="Meiryo UI"/>
        <family val="3"/>
        <charset val="128"/>
      </rPr>
      <t>13</t>
    </r>
    <r>
      <rPr>
        <sz val="12"/>
        <color theme="1"/>
        <rFont val="Meiryo UI"/>
        <family val="3"/>
        <charset val="128"/>
      </rPr>
      <t>台）
    ITVカメラ（可動式/デジタル対応版）：（</t>
    </r>
    <r>
      <rPr>
        <sz val="12"/>
        <color rgb="FFFF0000"/>
        <rFont val="Meiryo UI"/>
        <family val="3"/>
        <charset val="128"/>
      </rPr>
      <t>13</t>
    </r>
    <r>
      <rPr>
        <sz val="12"/>
        <color theme="1"/>
        <rFont val="Meiryo UI"/>
        <family val="3"/>
        <charset val="128"/>
      </rPr>
      <t>台）
    お客様対応端末：（</t>
    </r>
    <r>
      <rPr>
        <sz val="12"/>
        <color rgb="FFFF0000"/>
        <rFont val="Meiryo UI"/>
        <family val="3"/>
        <charset val="128"/>
      </rPr>
      <t>13</t>
    </r>
    <r>
      <rPr>
        <sz val="12"/>
        <color theme="1"/>
        <rFont val="Meiryo UI"/>
        <family val="3"/>
        <charset val="128"/>
      </rPr>
      <t>台）
    無停電電源装置：（</t>
    </r>
    <r>
      <rPr>
        <sz val="12"/>
        <color rgb="FFFF0000"/>
        <rFont val="Meiryo UI"/>
        <family val="3"/>
        <charset val="128"/>
      </rPr>
      <t>13</t>
    </r>
    <r>
      <rPr>
        <sz val="12"/>
        <color theme="1"/>
        <rFont val="Meiryo UI"/>
        <family val="3"/>
        <charset val="128"/>
      </rPr>
      <t>台）
    自動復帰型発進制御機：（</t>
    </r>
    <r>
      <rPr>
        <sz val="12"/>
        <color rgb="FFFF0000"/>
        <rFont val="Meiryo UI"/>
        <family val="3"/>
        <charset val="128"/>
      </rPr>
      <t>7</t>
    </r>
    <r>
      <rPr>
        <sz val="12"/>
        <color theme="1"/>
        <rFont val="Meiryo UI"/>
        <family val="3"/>
        <charset val="128"/>
      </rPr>
      <t>台）
・料金収受機械の更新
    車両分離機：（</t>
    </r>
    <r>
      <rPr>
        <sz val="12"/>
        <color rgb="FFFF0000"/>
        <rFont val="Meiryo UI"/>
        <family val="3"/>
        <charset val="128"/>
      </rPr>
      <t>77</t>
    </r>
    <r>
      <rPr>
        <sz val="12"/>
        <color theme="1"/>
        <rFont val="Meiryo UI"/>
        <family val="3"/>
        <charset val="128"/>
      </rPr>
      <t>組）
    車長検知器：（</t>
    </r>
    <r>
      <rPr>
        <sz val="12"/>
        <color rgb="FFFF0000"/>
        <rFont val="Meiryo UI"/>
        <family val="3"/>
        <charset val="128"/>
      </rPr>
      <t>2</t>
    </r>
    <r>
      <rPr>
        <sz val="12"/>
        <color theme="1"/>
        <rFont val="Meiryo UI"/>
        <family val="3"/>
        <charset val="128"/>
      </rPr>
      <t>組）
    通行券自動発行機：（</t>
    </r>
    <r>
      <rPr>
        <sz val="12"/>
        <color rgb="FFFF0000"/>
        <rFont val="Meiryo UI"/>
        <family val="3"/>
        <charset val="128"/>
      </rPr>
      <t>4</t>
    </r>
    <r>
      <rPr>
        <sz val="12"/>
        <color theme="1"/>
        <rFont val="Meiryo UI"/>
        <family val="3"/>
        <charset val="128"/>
      </rPr>
      <t xml:space="preserve">台）
    ITVカメラ（固定式）：（1台）
    </t>
    </r>
    <r>
      <rPr>
        <sz val="12"/>
        <color rgb="FFFF0000"/>
        <rFont val="Meiryo UI"/>
        <family val="3"/>
        <charset val="128"/>
      </rPr>
      <t>車両番号認識装置：（1台）</t>
    </r>
    <r>
      <rPr>
        <sz val="12"/>
        <color theme="1"/>
        <rFont val="Meiryo UI"/>
        <family val="3"/>
        <charset val="128"/>
      </rPr>
      <t xml:space="preserve">
    管理局データ処理装置内機器 ：（1箇所）</t>
    </r>
    <rPh sb="78" eb="80">
      <t>タイオウ</t>
    </rPh>
    <rPh sb="80" eb="81">
      <t>バン</t>
    </rPh>
    <rPh sb="86" eb="87">
      <t>ダイ</t>
    </rPh>
    <rPh sb="104" eb="105">
      <t>ダイ</t>
    </rPh>
    <rPh sb="177" eb="179">
      <t>シャチョウ</t>
    </rPh>
    <rPh sb="179" eb="182">
      <t>ケンチキ</t>
    </rPh>
    <rPh sb="185" eb="186">
      <t>クミ</t>
    </rPh>
    <rPh sb="188" eb="191">
      <t>ツウコウケン</t>
    </rPh>
    <rPh sb="191" eb="193">
      <t>ジドウ</t>
    </rPh>
    <rPh sb="193" eb="195">
      <t>ハッコウ</t>
    </rPh>
    <rPh sb="195" eb="196">
      <t>キ</t>
    </rPh>
    <rPh sb="213" eb="216">
      <t>コテイシキ</t>
    </rPh>
    <rPh sb="227" eb="231">
      <t>シャリョウバンゴウ</t>
    </rPh>
    <rPh sb="231" eb="235">
      <t>ニンシキソウチ</t>
    </rPh>
    <rPh sb="238" eb="239">
      <t>ダイ</t>
    </rPh>
    <rPh sb="245" eb="248">
      <t>カンリキョク</t>
    </rPh>
    <rPh sb="251" eb="255">
      <t>ショリソウチ</t>
    </rPh>
    <rPh sb="255" eb="256">
      <t>ナイ</t>
    </rPh>
    <rPh sb="256" eb="258">
      <t>キキ</t>
    </rPh>
    <rPh sb="262" eb="264">
      <t>カショ</t>
    </rPh>
    <phoneticPr fontId="16"/>
  </si>
  <si>
    <t>金沢支社管内　磁気カード方式料金収受機械更新工事（2025年度）</t>
  </si>
  <si>
    <t>福井県三方上中郡若狭町～富山県下新川郡朝日町</t>
  </si>
  <si>
    <t>福井県
石川県
富山県</t>
  </si>
  <si>
    <t>ＥＴＣ専用化や料金所集約化、老朽化対応に伴う磁気カード方式料金収受機械の更新等を行う工事
①ETC専用化に伴う料金収受機械の新設
　 料金自動収受機　3台
　 車両分離器　3組
　 発進制御機　1台
　 ITVカメラ　6式
　 お客様応対端末　3式
②料金所集約化に伴う料金収受機械の新設
　 お客様応対遠隔端末　2式
　 事務所処理機　2台
　 車線制御装置　2台
③料金収受機械の更新等
　 料金自動収受機　1台
　 車両分離機　9組
   発進制御機　1台
　 ITVカメラ　2式
　 お客様応対端末　1式
　 データ処理装置　4式
　 車線制御装置　10台
　 通行券自動発行機　1台
　 ナンバープレート認識装置　6台</t>
    <rPh sb="110" eb="111">
      <t>シキ</t>
    </rPh>
    <rPh sb="123" eb="124">
      <t>シキ</t>
    </rPh>
    <rPh sb="242" eb="243">
      <t>シキ</t>
    </rPh>
    <rPh sb="255" eb="256">
      <t>シキ</t>
    </rPh>
    <rPh sb="307" eb="311">
      <t>ニンシキソウチ</t>
    </rPh>
    <phoneticPr fontId="17"/>
  </si>
  <si>
    <t>東京支社管内　磁気カード方式料金収受機械更新工事（2025年度）</t>
    <rPh sb="0" eb="2">
      <t>トウキョウ</t>
    </rPh>
    <rPh sb="2" eb="4">
      <t>シシャ</t>
    </rPh>
    <rPh sb="4" eb="6">
      <t>カンナイ</t>
    </rPh>
    <rPh sb="7" eb="9">
      <t>ジキ</t>
    </rPh>
    <rPh sb="12" eb="14">
      <t>ホウシキ</t>
    </rPh>
    <rPh sb="14" eb="16">
      <t>リョウキン</t>
    </rPh>
    <rPh sb="16" eb="18">
      <t>シュウジュ</t>
    </rPh>
    <rPh sb="18" eb="20">
      <t>キカイ</t>
    </rPh>
    <rPh sb="20" eb="22">
      <t>コウシン</t>
    </rPh>
    <rPh sb="22" eb="24">
      <t>コウジ</t>
    </rPh>
    <rPh sb="29" eb="31">
      <t>ネンド</t>
    </rPh>
    <phoneticPr fontId="16"/>
  </si>
  <si>
    <t>神奈川県川崎市宮前区～静岡県浜松市北区</t>
    <rPh sb="0" eb="4">
      <t>カナガワケン</t>
    </rPh>
    <rPh sb="4" eb="7">
      <t>カワサキシ</t>
    </rPh>
    <rPh sb="7" eb="10">
      <t>ミヤマエク</t>
    </rPh>
    <rPh sb="11" eb="14">
      <t>シズオカケン</t>
    </rPh>
    <rPh sb="14" eb="17">
      <t>ハママツシ</t>
    </rPh>
    <rPh sb="17" eb="19">
      <t>キタク</t>
    </rPh>
    <phoneticPr fontId="16"/>
  </si>
  <si>
    <t>神奈川県
静岡県</t>
    <rPh sb="0" eb="4">
      <t>カナガワケン</t>
    </rPh>
    <rPh sb="5" eb="8">
      <t>シズオカケン</t>
    </rPh>
    <phoneticPr fontId="16"/>
  </si>
  <si>
    <t>ETC専用化や料金所集約化等、老朽化対応に伴う磁気カード方式料金収受機械の機器製作及び設置などを行う工事
・料金自動収受機　　1台
・お客様対応端末　　2台
・ITVカメラ（可動式）　　3台
・車両分離器　　10組
・自動復帰型発進制御装置　　2台
・通行券自動発行機　　7台
・データ処理装置（料）　　2台</t>
    <rPh sb="15" eb="18">
      <t>ロウキュウカ</t>
    </rPh>
    <rPh sb="18" eb="20">
      <t>タイオウ</t>
    </rPh>
    <rPh sb="37" eb="39">
      <t>キキ</t>
    </rPh>
    <rPh sb="39" eb="41">
      <t>セイサク</t>
    </rPh>
    <rPh sb="41" eb="42">
      <t>オヨ</t>
    </rPh>
    <rPh sb="43" eb="45">
      <t>セッチ</t>
    </rPh>
    <rPh sb="55" eb="57">
      <t>リョウキン</t>
    </rPh>
    <rPh sb="57" eb="59">
      <t>ジドウ</t>
    </rPh>
    <rPh sb="59" eb="61">
      <t>シュウジュ</t>
    </rPh>
    <rPh sb="61" eb="62">
      <t>キ</t>
    </rPh>
    <rPh sb="65" eb="66">
      <t>ダイ</t>
    </rPh>
    <rPh sb="69" eb="71">
      <t>キャクサマ</t>
    </rPh>
    <rPh sb="71" eb="73">
      <t>タイオウ</t>
    </rPh>
    <rPh sb="73" eb="75">
      <t>タンマツ</t>
    </rPh>
    <rPh sb="78" eb="79">
      <t>ダイ</t>
    </rPh>
    <rPh sb="88" eb="91">
      <t>カドウシキ</t>
    </rPh>
    <rPh sb="95" eb="96">
      <t>ダイ</t>
    </rPh>
    <rPh sb="98" eb="100">
      <t>シャリョウ</t>
    </rPh>
    <rPh sb="100" eb="103">
      <t>ブンリキ</t>
    </rPh>
    <rPh sb="107" eb="108">
      <t>クミ</t>
    </rPh>
    <rPh sb="110" eb="112">
      <t>ジドウ</t>
    </rPh>
    <rPh sb="112" eb="114">
      <t>フッキ</t>
    </rPh>
    <rPh sb="114" eb="115">
      <t>ガタ</t>
    </rPh>
    <rPh sb="115" eb="121">
      <t>ハッシンセイギョソウチ</t>
    </rPh>
    <rPh sb="124" eb="125">
      <t>ダイ</t>
    </rPh>
    <rPh sb="127" eb="135">
      <t>ツウコウケンジドウハッコウキ</t>
    </rPh>
    <rPh sb="138" eb="139">
      <t>ダイ</t>
    </rPh>
    <rPh sb="144" eb="148">
      <t>ショリソウチ</t>
    </rPh>
    <rPh sb="149" eb="150">
      <t>リョウ</t>
    </rPh>
    <rPh sb="154" eb="155">
      <t>ダイ</t>
    </rPh>
    <phoneticPr fontId="16"/>
  </si>
  <si>
    <t>東京支社管内　レシート方式料金収受機械更新工事（2025年度）</t>
    <rPh sb="0" eb="2">
      <t>トウキョウ</t>
    </rPh>
    <rPh sb="2" eb="4">
      <t>シシャ</t>
    </rPh>
    <rPh sb="4" eb="6">
      <t>カンナイ</t>
    </rPh>
    <rPh sb="11" eb="13">
      <t>ホウシキ</t>
    </rPh>
    <rPh sb="13" eb="15">
      <t>リョウキン</t>
    </rPh>
    <rPh sb="15" eb="17">
      <t>シュウジュ</t>
    </rPh>
    <rPh sb="17" eb="19">
      <t>キカイ</t>
    </rPh>
    <rPh sb="19" eb="21">
      <t>コウシン</t>
    </rPh>
    <rPh sb="21" eb="23">
      <t>コウジ</t>
    </rPh>
    <rPh sb="28" eb="30">
      <t>ネンド</t>
    </rPh>
    <phoneticPr fontId="16"/>
  </si>
  <si>
    <t>神奈川県川崎市宮前区～神奈川県小田原市</t>
    <rPh sb="0" eb="4">
      <t>カナガワケン</t>
    </rPh>
    <rPh sb="4" eb="7">
      <t>カワサキシ</t>
    </rPh>
    <rPh sb="7" eb="10">
      <t>ミヤマエク</t>
    </rPh>
    <rPh sb="11" eb="15">
      <t>カナガワケン</t>
    </rPh>
    <rPh sb="15" eb="18">
      <t>オダワラ</t>
    </rPh>
    <rPh sb="18" eb="19">
      <t>シ</t>
    </rPh>
    <phoneticPr fontId="16"/>
  </si>
  <si>
    <t xml:space="preserve">ETC専用化対応や老朽化対応に伴うレシート方式料金収受機械の機器製作及び設置等を行う工事
・料金自動収受機　　2台
・お客様対応端末　　1台
・ITVカメラ（可動式）　　2台
・車両分離器　　8組
・自動復帰型発進制御機　　2台
・集計処理装置　4台
</t>
    <rPh sb="6" eb="8">
      <t>タイオウ</t>
    </rPh>
    <rPh sb="9" eb="12">
      <t>ロウキュウカ</t>
    </rPh>
    <rPh sb="12" eb="14">
      <t>タイオウ</t>
    </rPh>
    <rPh sb="15" eb="16">
      <t>トモナ</t>
    </rPh>
    <rPh sb="30" eb="32">
      <t>キキ</t>
    </rPh>
    <rPh sb="32" eb="34">
      <t>セイサク</t>
    </rPh>
    <rPh sb="34" eb="35">
      <t>オヨ</t>
    </rPh>
    <rPh sb="36" eb="38">
      <t>セッチ</t>
    </rPh>
    <rPh sb="47" eb="49">
      <t>リョウキン</t>
    </rPh>
    <rPh sb="49" eb="51">
      <t>ジドウ</t>
    </rPh>
    <rPh sb="51" eb="53">
      <t>シュウジュ</t>
    </rPh>
    <rPh sb="53" eb="54">
      <t>キ</t>
    </rPh>
    <rPh sb="57" eb="58">
      <t>ダイ</t>
    </rPh>
    <rPh sb="61" eb="63">
      <t>キャクサマ</t>
    </rPh>
    <rPh sb="63" eb="65">
      <t>タイオウ</t>
    </rPh>
    <rPh sb="65" eb="67">
      <t>タンマツ</t>
    </rPh>
    <rPh sb="70" eb="71">
      <t>ダイ</t>
    </rPh>
    <rPh sb="80" eb="83">
      <t>カドウシキ</t>
    </rPh>
    <rPh sb="87" eb="88">
      <t>ダイ</t>
    </rPh>
    <rPh sb="90" eb="92">
      <t>シャリョウ</t>
    </rPh>
    <rPh sb="92" eb="95">
      <t>ブンリキ</t>
    </rPh>
    <rPh sb="98" eb="99">
      <t>クミ</t>
    </rPh>
    <rPh sb="117" eb="119">
      <t>シュウケイ</t>
    </rPh>
    <rPh sb="119" eb="121">
      <t>ショリ</t>
    </rPh>
    <rPh sb="121" eb="123">
      <t>ソウチ</t>
    </rPh>
    <rPh sb="125" eb="126">
      <t>ダイ</t>
    </rPh>
    <phoneticPr fontId="16"/>
  </si>
  <si>
    <t>1.5億円未満</t>
    <rPh sb="3" eb="5">
      <t>オクエン</t>
    </rPh>
    <rPh sb="5" eb="7">
      <t>ミマン</t>
    </rPh>
    <phoneticPr fontId="16"/>
  </si>
  <si>
    <t>東名高速道路　大和地区（下り線）通信線路工事</t>
    <rPh sb="7" eb="9">
      <t>ヤマト</t>
    </rPh>
    <phoneticPr fontId="4"/>
  </si>
  <si>
    <t>神奈川県横浜市～神奈川県海老名市</t>
    <rPh sb="0" eb="4">
      <t>カナガワケン</t>
    </rPh>
    <rPh sb="4" eb="7">
      <t>ヨコハマシ</t>
    </rPh>
    <rPh sb="8" eb="12">
      <t>カナガワケン</t>
    </rPh>
    <rPh sb="12" eb="15">
      <t>エビナ</t>
    </rPh>
    <rPh sb="15" eb="16">
      <t>シ</t>
    </rPh>
    <phoneticPr fontId="17"/>
  </si>
  <si>
    <t>東名高速道路　大和地区（下り線）の拡幅工事に伴い、通信線路・電線路の敷設及び道路照明設備等の更新を行う工事。
・光ケーブル 約3.5km
・通信ケーブル 約2km
・電源ケーブル 約4km
・管路 約3ｋｍ
・道路照明設備 約1km(約200灯)
・路上分電盤 2面</t>
    <rPh sb="0" eb="2">
      <t>トウメイ</t>
    </rPh>
    <rPh sb="2" eb="4">
      <t>コウソク</t>
    </rPh>
    <rPh sb="4" eb="6">
      <t>ドウロ</t>
    </rPh>
    <rPh sb="7" eb="9">
      <t>ヤマト</t>
    </rPh>
    <rPh sb="9" eb="11">
      <t>チク</t>
    </rPh>
    <rPh sb="12" eb="13">
      <t>クダ</t>
    </rPh>
    <rPh sb="14" eb="15">
      <t>セン</t>
    </rPh>
    <rPh sb="17" eb="19">
      <t>カクフク</t>
    </rPh>
    <rPh sb="19" eb="21">
      <t>コウジ</t>
    </rPh>
    <rPh sb="22" eb="23">
      <t>トモナ</t>
    </rPh>
    <rPh sb="25" eb="27">
      <t>ツウシン</t>
    </rPh>
    <rPh sb="27" eb="29">
      <t>センロ</t>
    </rPh>
    <rPh sb="30" eb="32">
      <t>デンセン</t>
    </rPh>
    <rPh sb="32" eb="33">
      <t>ロ</t>
    </rPh>
    <rPh sb="34" eb="36">
      <t>フセツ</t>
    </rPh>
    <rPh sb="36" eb="37">
      <t>オヨ</t>
    </rPh>
    <rPh sb="38" eb="40">
      <t>ドウロ</t>
    </rPh>
    <rPh sb="40" eb="42">
      <t>ショウメイ</t>
    </rPh>
    <rPh sb="42" eb="44">
      <t>セツビ</t>
    </rPh>
    <rPh sb="44" eb="45">
      <t>トウ</t>
    </rPh>
    <rPh sb="46" eb="48">
      <t>コウシン</t>
    </rPh>
    <rPh sb="49" eb="50">
      <t>オコナ</t>
    </rPh>
    <rPh sb="51" eb="53">
      <t>コウジ</t>
    </rPh>
    <rPh sb="70" eb="72">
      <t>ツウシン</t>
    </rPh>
    <rPh sb="77" eb="78">
      <t>ヤク</t>
    </rPh>
    <rPh sb="105" eb="107">
      <t>ドウロ</t>
    </rPh>
    <rPh sb="107" eb="109">
      <t>ショウメイ</t>
    </rPh>
    <rPh sb="109" eb="111">
      <t>セツビ</t>
    </rPh>
    <rPh sb="112" eb="113">
      <t>ヤク</t>
    </rPh>
    <rPh sb="117" eb="118">
      <t>ヤク</t>
    </rPh>
    <rPh sb="125" eb="127">
      <t>ロジョウ</t>
    </rPh>
    <rPh sb="127" eb="129">
      <t>ブンデン</t>
    </rPh>
    <rPh sb="129" eb="130">
      <t>バン</t>
    </rPh>
    <rPh sb="132" eb="133">
      <t>メン</t>
    </rPh>
    <phoneticPr fontId="17"/>
  </si>
  <si>
    <t>管工事</t>
  </si>
  <si>
    <t>名神高速道路　彦根IC～八日市IC間定置式溶液散布設備更新工事（2025年度）</t>
  </si>
  <si>
    <t>約21か月</t>
  </si>
  <si>
    <t>彦根IC～八日市IC間で老朽化した定置式溶液散布設備等について更新を行う工事
・配管延長：約2.8km</t>
    <rPh sb="0" eb="2">
      <t>ヒコネ</t>
    </rPh>
    <rPh sb="5" eb="8">
      <t>ヨウカイチ</t>
    </rPh>
    <rPh sb="10" eb="11">
      <t>カン</t>
    </rPh>
    <rPh sb="12" eb="15">
      <t>ロウキュウカ</t>
    </rPh>
    <rPh sb="17" eb="19">
      <t>テイチ</t>
    </rPh>
    <rPh sb="19" eb="20">
      <t>シキ</t>
    </rPh>
    <rPh sb="20" eb="22">
      <t>ヨウエキ</t>
    </rPh>
    <rPh sb="22" eb="24">
      <t>サンプ</t>
    </rPh>
    <rPh sb="24" eb="26">
      <t>セツビ</t>
    </rPh>
    <rPh sb="26" eb="27">
      <t>トウ</t>
    </rPh>
    <rPh sb="31" eb="33">
      <t>コウシン</t>
    </rPh>
    <rPh sb="34" eb="35">
      <t>オコナ</t>
    </rPh>
    <rPh sb="36" eb="38">
      <t>コウジ</t>
    </rPh>
    <phoneticPr fontId="17"/>
  </si>
  <si>
    <t>塗装工事</t>
  </si>
  <si>
    <t>東名高速道路　向田川橋（下り線）塗替塗装工事</t>
    <rPh sb="7" eb="10">
      <t>ムカイダガワ</t>
    </rPh>
    <rPh sb="12" eb="13">
      <t>クダ</t>
    </rPh>
    <rPh sb="14" eb="15">
      <t>セン</t>
    </rPh>
    <phoneticPr fontId="16" alignment="distributed"/>
  </si>
  <si>
    <t>静岡県沼津市～静岡県富士市</t>
    <rPh sb="0" eb="3">
      <t>シズオカケン</t>
    </rPh>
    <rPh sb="3" eb="6">
      <t>ヌマヅシ</t>
    </rPh>
    <rPh sb="7" eb="10">
      <t>シズオカケン</t>
    </rPh>
    <rPh sb="10" eb="13">
      <t>フジシ</t>
    </rPh>
    <phoneticPr fontId="16"/>
  </si>
  <si>
    <t>向田川橋（下り線）の塗替塗装を行う工事
・塗替塗装工　約2千m2</t>
    <rPh sb="0" eb="3">
      <t>ムカイダカワ</t>
    </rPh>
    <rPh sb="3" eb="4">
      <t>ハシ</t>
    </rPh>
    <rPh sb="5" eb="6">
      <t>クダ</t>
    </rPh>
    <rPh sb="7" eb="8">
      <t>セン</t>
    </rPh>
    <phoneticPr fontId="16"/>
  </si>
  <si>
    <t>東名高速道路　柳橋塗替塗装工事</t>
    <rPh sb="7" eb="9">
      <t>ヤナギバシ</t>
    </rPh>
    <phoneticPr fontId="16" alignment="distributed"/>
  </si>
  <si>
    <t>神奈川県秦野市～神奈川県足柄上郡大井町</t>
  </si>
  <si>
    <t>柳橋の塗替塗装を行う工事
塗替塗装工　約16千m2</t>
    <rPh sb="0" eb="2">
      <t>ヤナギバシ</t>
    </rPh>
    <rPh sb="22" eb="23">
      <t>チ</t>
    </rPh>
    <rPh sb="23" eb="25">
      <t>ホシュウ</t>
    </rPh>
    <phoneticPr fontId="16"/>
  </si>
  <si>
    <t>小田原厚木道路　風祭高架橋塗替塗装工事</t>
    <rPh sb="8" eb="13">
      <t>カザマツリコウカキョウ</t>
    </rPh>
    <phoneticPr fontId="16" alignment="distributed"/>
  </si>
  <si>
    <t>風祭高架橋の塗替塗装を行う工事
・塗替塗装　約10千m2</t>
    <rPh sb="0" eb="2">
      <t>カザマツリ</t>
    </rPh>
    <rPh sb="2" eb="5">
      <t>コウカキョウ</t>
    </rPh>
    <rPh sb="6" eb="7">
      <t>ヌ</t>
    </rPh>
    <rPh sb="7" eb="8">
      <t>カ</t>
    </rPh>
    <rPh sb="8" eb="10">
      <t>トソウ</t>
    </rPh>
    <rPh sb="11" eb="12">
      <t>オコナ</t>
    </rPh>
    <rPh sb="13" eb="15">
      <t>コウジ</t>
    </rPh>
    <rPh sb="17" eb="19">
      <t>ヌリカ</t>
    </rPh>
    <rPh sb="19" eb="21">
      <t>トソウ</t>
    </rPh>
    <rPh sb="22" eb="23">
      <t>ヤク</t>
    </rPh>
    <rPh sb="25" eb="26">
      <t>セン</t>
    </rPh>
    <phoneticPr fontId="16"/>
  </si>
  <si>
    <t>西湘バイパス　早雲橋東塗替塗装工事</t>
    <rPh sb="7" eb="10">
      <t>ソウウンバシ</t>
    </rPh>
    <rPh sb="10" eb="11">
      <t>ヒガシ</t>
    </rPh>
    <phoneticPr fontId="16" alignment="distributed"/>
  </si>
  <si>
    <t>早雲橋（東側）の塗替塗装を行う工事
・塗替塗装工　約7千m2</t>
    <rPh sb="0" eb="2">
      <t>ソウウン</t>
    </rPh>
    <rPh sb="4" eb="5">
      <t>ヒガシ</t>
    </rPh>
    <rPh sb="5" eb="6">
      <t>ガワ</t>
    </rPh>
    <rPh sb="13" eb="14">
      <t>オコナ</t>
    </rPh>
    <rPh sb="15" eb="17">
      <t>コウジ</t>
    </rPh>
    <rPh sb="19" eb="20">
      <t>ヌ</t>
    </rPh>
    <rPh sb="20" eb="21">
      <t>カ</t>
    </rPh>
    <rPh sb="21" eb="23">
      <t>トソウ</t>
    </rPh>
    <rPh sb="23" eb="24">
      <t>コウ</t>
    </rPh>
    <phoneticPr fontId="16"/>
  </si>
  <si>
    <t>5億円以上～10億円未満</t>
    <phoneticPr fontId="16"/>
  </si>
  <si>
    <t>西湘バイパス　早雲橋西塗替塗装工事</t>
    <rPh sb="7" eb="10">
      <t>ソウウンバシ</t>
    </rPh>
    <rPh sb="10" eb="11">
      <t>ニシ</t>
    </rPh>
    <phoneticPr fontId="16" alignment="distributed"/>
  </si>
  <si>
    <t>早雲橋（西側）の塗替塗装を行う工事
・塗替塗装工　約20千m2</t>
    <rPh sb="0" eb="2">
      <t>ソウウン</t>
    </rPh>
    <rPh sb="4" eb="6">
      <t>ニシガワ</t>
    </rPh>
    <rPh sb="19" eb="20">
      <t>ヌ</t>
    </rPh>
    <rPh sb="20" eb="21">
      <t>カ</t>
    </rPh>
    <rPh sb="21" eb="23">
      <t>トソウ</t>
    </rPh>
    <rPh sb="23" eb="24">
      <t>コウ</t>
    </rPh>
    <phoneticPr fontId="16"/>
  </si>
  <si>
    <t>塗装工事</t>
    <phoneticPr fontId="16"/>
  </si>
  <si>
    <t>中央自動車道　調布高架橋（下り線）塗替塗装工事（2025年度）</t>
    <rPh sb="0" eb="5">
      <t>チュウオウジドウシャ</t>
    </rPh>
    <rPh sb="5" eb="6">
      <t>ドウ</t>
    </rPh>
    <rPh sb="7" eb="12">
      <t>チョウフコウカキョウ</t>
    </rPh>
    <rPh sb="13" eb="14">
      <t>クダ</t>
    </rPh>
    <rPh sb="15" eb="16">
      <t>セン</t>
    </rPh>
    <rPh sb="17" eb="18">
      <t>ヌ</t>
    </rPh>
    <rPh sb="18" eb="19">
      <t>カ</t>
    </rPh>
    <rPh sb="19" eb="21">
      <t>トソウ</t>
    </rPh>
    <rPh sb="21" eb="23">
      <t>コウジ</t>
    </rPh>
    <rPh sb="28" eb="30">
      <t>ネンド</t>
    </rPh>
    <phoneticPr fontId="16"/>
  </si>
  <si>
    <t>東京都調布市</t>
    <rPh sb="0" eb="3">
      <t>トウキョウト</t>
    </rPh>
    <rPh sb="3" eb="6">
      <t>チョウフシ</t>
    </rPh>
    <phoneticPr fontId="16"/>
  </si>
  <si>
    <t>中央自動車道西宮線　調布高架橋（下り線）の塗替塗装を行う工事。
・塗替塗装工　約2千m2</t>
    <rPh sb="0" eb="6">
      <t>チュウオウジドウシャドウ</t>
    </rPh>
    <rPh sb="6" eb="9">
      <t>ニシノミヤセン</t>
    </rPh>
    <rPh sb="10" eb="15">
      <t>チョウフコウカキョウ</t>
    </rPh>
    <rPh sb="16" eb="17">
      <t>クダ</t>
    </rPh>
    <rPh sb="18" eb="19">
      <t>セン</t>
    </rPh>
    <rPh sb="21" eb="23">
      <t>ヌリカ</t>
    </rPh>
    <rPh sb="23" eb="25">
      <t>トソウ</t>
    </rPh>
    <rPh sb="26" eb="27">
      <t>オコナ</t>
    </rPh>
    <rPh sb="28" eb="30">
      <t>コウジ</t>
    </rPh>
    <rPh sb="33" eb="34">
      <t>ヌリ</t>
    </rPh>
    <rPh sb="34" eb="35">
      <t>タイ</t>
    </rPh>
    <rPh sb="35" eb="38">
      <t>トソウコウ</t>
    </rPh>
    <rPh sb="39" eb="40">
      <t>ヤク</t>
    </rPh>
    <rPh sb="41" eb="42">
      <t>セン</t>
    </rPh>
    <phoneticPr fontId="16"/>
  </si>
  <si>
    <t>5億円未満</t>
    <rPh sb="1" eb="5">
      <t>オクエンミマン</t>
    </rPh>
    <phoneticPr fontId="16"/>
  </si>
  <si>
    <t>中央自動車道　府中高架橋（上り線）塗替塗装工事（2025年度）</t>
    <rPh sb="0" eb="5">
      <t>チュウオウジドウシャ</t>
    </rPh>
    <rPh sb="5" eb="6">
      <t>ドウ</t>
    </rPh>
    <rPh sb="7" eb="9">
      <t>フチュウ</t>
    </rPh>
    <rPh sb="9" eb="12">
      <t>コウカキョウ</t>
    </rPh>
    <rPh sb="13" eb="14">
      <t>ノボ</t>
    </rPh>
    <rPh sb="15" eb="16">
      <t>セン</t>
    </rPh>
    <rPh sb="17" eb="18">
      <t>ヌ</t>
    </rPh>
    <rPh sb="18" eb="19">
      <t>カ</t>
    </rPh>
    <rPh sb="19" eb="21">
      <t>トソウ</t>
    </rPh>
    <rPh sb="21" eb="23">
      <t>コウジ</t>
    </rPh>
    <rPh sb="28" eb="30">
      <t>ネンド</t>
    </rPh>
    <phoneticPr fontId="16"/>
  </si>
  <si>
    <t>東京都府中市</t>
    <rPh sb="0" eb="6">
      <t>トウキョウトフチュウシ</t>
    </rPh>
    <phoneticPr fontId="16"/>
  </si>
  <si>
    <t>中央自動車道西宮線　府中高架橋（上り線）の塗替塗装を行う工事。
・塗替塗装工　約２千ｍ2</t>
    <rPh sb="0" eb="6">
      <t>チュウオウジドウシャドウ</t>
    </rPh>
    <rPh sb="6" eb="9">
      <t>ニシノミヤセン</t>
    </rPh>
    <rPh sb="10" eb="12">
      <t>フチュウ</t>
    </rPh>
    <rPh sb="12" eb="15">
      <t>コウカキョウ</t>
    </rPh>
    <rPh sb="16" eb="17">
      <t>ウエ</t>
    </rPh>
    <rPh sb="18" eb="19">
      <t>セン</t>
    </rPh>
    <rPh sb="21" eb="23">
      <t>ヌリカ</t>
    </rPh>
    <rPh sb="23" eb="25">
      <t>トソウ</t>
    </rPh>
    <rPh sb="26" eb="27">
      <t>オコナ</t>
    </rPh>
    <rPh sb="28" eb="30">
      <t>コウジ</t>
    </rPh>
    <rPh sb="33" eb="34">
      <t>ヌリ</t>
    </rPh>
    <rPh sb="34" eb="35">
      <t>タイ</t>
    </rPh>
    <rPh sb="35" eb="38">
      <t>トソウコウ</t>
    </rPh>
    <rPh sb="39" eb="40">
      <t>ヤク</t>
    </rPh>
    <rPh sb="41" eb="42">
      <t>セン</t>
    </rPh>
    <phoneticPr fontId="16"/>
  </si>
  <si>
    <t>中央自動車道　洞谷橋塗替塗装工事</t>
    <phoneticPr fontId="16"/>
  </si>
  <si>
    <t>山梨県南都留郡西桂町小沼</t>
    <rPh sb="3" eb="7">
      <t>ミナミツルグン</t>
    </rPh>
    <rPh sb="7" eb="10">
      <t>ニシカツラチョウ</t>
    </rPh>
    <rPh sb="10" eb="12">
      <t>オヌマ</t>
    </rPh>
    <phoneticPr fontId="16"/>
  </si>
  <si>
    <t>約16か月</t>
    <rPh sb="0" eb="1">
      <t>ヤク</t>
    </rPh>
    <rPh sb="4" eb="5">
      <t>ゲツ</t>
    </rPh>
    <phoneticPr fontId="16"/>
  </si>
  <si>
    <t>中央自動車道富士吉田線 洞谷橋（下り線）の塗替塗装を行う工事。
・塗替塗装工　約2千m2</t>
    <rPh sb="12" eb="13">
      <t>ドウ</t>
    </rPh>
    <rPh sb="13" eb="14">
      <t>ヤ</t>
    </rPh>
    <rPh sb="16" eb="17">
      <t>クダ</t>
    </rPh>
    <rPh sb="18" eb="19">
      <t>セン</t>
    </rPh>
    <rPh sb="26" eb="27">
      <t>オコナ</t>
    </rPh>
    <rPh sb="28" eb="30">
      <t>コウジ</t>
    </rPh>
    <rPh sb="41" eb="42">
      <t>セン</t>
    </rPh>
    <phoneticPr fontId="16"/>
  </si>
  <si>
    <t>塗装工事</t>
    <rPh sb="0" eb="4">
      <t>トソウコウジ</t>
    </rPh>
    <phoneticPr fontId="16"/>
  </si>
  <si>
    <t>中央自動車道　西桂高架橋塗替塗装工事（2025年度）</t>
    <rPh sb="0" eb="2">
      <t>チュウオウ</t>
    </rPh>
    <rPh sb="2" eb="5">
      <t>ジドウシャ</t>
    </rPh>
    <rPh sb="5" eb="6">
      <t>ドウ</t>
    </rPh>
    <rPh sb="7" eb="9">
      <t>ニシカツラ</t>
    </rPh>
    <rPh sb="9" eb="12">
      <t>コウカキョウ</t>
    </rPh>
    <rPh sb="12" eb="13">
      <t>ヌリ</t>
    </rPh>
    <rPh sb="13" eb="14">
      <t>タイ</t>
    </rPh>
    <rPh sb="14" eb="16">
      <t>トソウ</t>
    </rPh>
    <rPh sb="16" eb="18">
      <t>コウジ</t>
    </rPh>
    <rPh sb="23" eb="25">
      <t>ネンド</t>
    </rPh>
    <phoneticPr fontId="1"/>
  </si>
  <si>
    <t>山梨県南都留郡西桂町小沼</t>
    <rPh sb="0" eb="3">
      <t>ヤマナシケン</t>
    </rPh>
    <rPh sb="3" eb="7">
      <t>ミナミツルグン</t>
    </rPh>
    <rPh sb="7" eb="9">
      <t>ニシカツラ</t>
    </rPh>
    <rPh sb="9" eb="10">
      <t>チョウ</t>
    </rPh>
    <rPh sb="10" eb="12">
      <t>オヌマ</t>
    </rPh>
    <phoneticPr fontId="1"/>
  </si>
  <si>
    <t>中央自動車道富士吉田線 西桂高架橋において、PCB特別措置法に基づき、鋼橋塗装に含まれる低濃度PCBを適切に処分するために、塗替塗装を実施するものである。
・塗替塗装工　約3,000m2</t>
    <rPh sb="0" eb="2">
      <t>チュウオウ</t>
    </rPh>
    <rPh sb="2" eb="5">
      <t>ジドウシャ</t>
    </rPh>
    <rPh sb="5" eb="6">
      <t>ドウ</t>
    </rPh>
    <rPh sb="6" eb="8">
      <t>フジ</t>
    </rPh>
    <rPh sb="8" eb="10">
      <t>ヨシダ</t>
    </rPh>
    <rPh sb="10" eb="11">
      <t>セン</t>
    </rPh>
    <rPh sb="12" eb="14">
      <t>ニシカツラ</t>
    </rPh>
    <rPh sb="14" eb="17">
      <t>コウカキョウ</t>
    </rPh>
    <rPh sb="25" eb="27">
      <t>トクベツ</t>
    </rPh>
    <rPh sb="27" eb="30">
      <t>ソチホウ</t>
    </rPh>
    <rPh sb="31" eb="32">
      <t>モト</t>
    </rPh>
    <rPh sb="35" eb="37">
      <t>コウキョウ</t>
    </rPh>
    <rPh sb="37" eb="39">
      <t>トソウ</t>
    </rPh>
    <rPh sb="40" eb="41">
      <t>フク</t>
    </rPh>
    <rPh sb="44" eb="45">
      <t>テイ</t>
    </rPh>
    <rPh sb="45" eb="47">
      <t>ノウド</t>
    </rPh>
    <rPh sb="51" eb="53">
      <t>テキセツ</t>
    </rPh>
    <rPh sb="54" eb="56">
      <t>ショブン</t>
    </rPh>
    <rPh sb="62" eb="63">
      <t>ヌリ</t>
    </rPh>
    <rPh sb="63" eb="64">
      <t>タイ</t>
    </rPh>
    <rPh sb="64" eb="66">
      <t>トソウ</t>
    </rPh>
    <rPh sb="67" eb="69">
      <t>ジッシ</t>
    </rPh>
    <phoneticPr fontId="1"/>
  </si>
  <si>
    <t>東名阪自動車道　員弁川橋（上り線）塗替塗装工事（2025年度）</t>
    <rPh sb="8" eb="11">
      <t>イナベガワ</t>
    </rPh>
    <phoneticPr fontId="4"/>
  </si>
  <si>
    <t>三重県桑名市</t>
  </si>
  <si>
    <t>三重県</t>
    <rPh sb="0" eb="3">
      <t>ミエケン</t>
    </rPh>
    <phoneticPr fontId="1"/>
  </si>
  <si>
    <t>東名阪自動車道の桑名IC～四日市JCT間において、員弁川橋（上り線）の塗替塗装を行う工事（低濃度PCB対応）
　・塗替塗装工　約8千ｍ2</t>
    <phoneticPr fontId="16"/>
  </si>
  <si>
    <t>4億円以上～8億円未満</t>
    <rPh sb="1" eb="5">
      <t>オクエンイジョウ</t>
    </rPh>
    <rPh sb="7" eb="9">
      <t>オクエン</t>
    </rPh>
    <rPh sb="9" eb="11">
      <t>ミマン</t>
    </rPh>
    <phoneticPr fontId="16"/>
  </si>
  <si>
    <t>名神高速道路　新今須橋塗替塗装工事（2025年度）</t>
    <phoneticPr fontId="16"/>
  </si>
  <si>
    <t>岐阜県不破郡関ケ原町～滋賀県米原市</t>
    <phoneticPr fontId="16"/>
  </si>
  <si>
    <t>岐阜県、滋賀県</t>
    <rPh sb="4" eb="7">
      <t>シガケン</t>
    </rPh>
    <phoneticPr fontId="16"/>
  </si>
  <si>
    <t>約16ヵ月</t>
    <rPh sb="0" eb="1">
      <t>ヤク</t>
    </rPh>
    <rPh sb="4" eb="5">
      <t>ゲツ</t>
    </rPh>
    <phoneticPr fontId="16"/>
  </si>
  <si>
    <t>名神高速道路の関ヶ原IC～米原JCT間において、新今須橋の塗替塗装を行う工事（低濃度PCB対応）
・塗替塗装　約８千m2
※本工事に高速道路本線の交通規制作業は含まれない</t>
    <phoneticPr fontId="16"/>
  </si>
  <si>
    <t>8億円以上</t>
    <rPh sb="1" eb="5">
      <t>オクエンイジョウ</t>
    </rPh>
    <phoneticPr fontId="16"/>
  </si>
  <si>
    <t>東名高速道路　　富士川橋（下り線）塗替塗装工事</t>
    <rPh sb="8" eb="10">
      <t>フジ</t>
    </rPh>
    <rPh sb="10" eb="11">
      <t>ガワ</t>
    </rPh>
    <rPh sb="11" eb="12">
      <t>バシ</t>
    </rPh>
    <rPh sb="13" eb="14">
      <t>クダ</t>
    </rPh>
    <rPh sb="15" eb="16">
      <t>セン</t>
    </rPh>
    <phoneticPr fontId="16" alignment="distributed"/>
  </si>
  <si>
    <t>富士川橋（下り線）の塗替塗装を行う工事
・塗替塗装工　約15千m2</t>
    <rPh sb="0" eb="2">
      <t>フジ</t>
    </rPh>
    <phoneticPr fontId="16"/>
  </si>
  <si>
    <t>ＷＴＯ基準額以上～50億円未満</t>
    <phoneticPr fontId="16"/>
  </si>
  <si>
    <t>東名高速道路　伊賀川橋（下り線）塗替塗装工事（2025年度）</t>
    <rPh sb="7" eb="10">
      <t>イガガワ</t>
    </rPh>
    <phoneticPr fontId="6" alignment="distributed"/>
  </si>
  <si>
    <t>愛知県岡崎市</t>
    <rPh sb="0" eb="3">
      <t>アイチケン</t>
    </rPh>
    <rPh sb="3" eb="5">
      <t>オカザキ</t>
    </rPh>
    <rPh sb="5" eb="6">
      <t>シ</t>
    </rPh>
    <phoneticPr fontId="17"/>
  </si>
  <si>
    <t>東名高速道路の岡崎IC～豊田JCT間において、伊賀川橋（下り線）の塗替塗装を行う工事（低濃度PCB対応）
　・塗替塗装工　約2千m２
  ※本工事に高速道路本線の交通規制作業は含まれない</t>
    <rPh sb="0" eb="2">
      <t>トウメイ</t>
    </rPh>
    <rPh sb="2" eb="4">
      <t>コウソク</t>
    </rPh>
    <rPh sb="4" eb="6">
      <t>ドウロ</t>
    </rPh>
    <rPh sb="7" eb="9">
      <t>オカザキ</t>
    </rPh>
    <rPh sb="12" eb="14">
      <t>トヨタ</t>
    </rPh>
    <rPh sb="17" eb="18">
      <t>カン</t>
    </rPh>
    <rPh sb="23" eb="25">
      <t>イガ</t>
    </rPh>
    <rPh sb="25" eb="26">
      <t>ガワ</t>
    </rPh>
    <rPh sb="26" eb="27">
      <t>バシ</t>
    </rPh>
    <rPh sb="28" eb="29">
      <t>クダ</t>
    </rPh>
    <rPh sb="30" eb="31">
      <t>セン</t>
    </rPh>
    <phoneticPr fontId="17"/>
  </si>
  <si>
    <t>2億円以上～4億円未満</t>
    <rPh sb="1" eb="5">
      <t>オクエンイジョウ</t>
    </rPh>
    <rPh sb="7" eb="9">
      <t>オクエン</t>
    </rPh>
    <rPh sb="9" eb="11">
      <t>ミマン</t>
    </rPh>
    <phoneticPr fontId="17"/>
  </si>
  <si>
    <t>公募併用型指名競争入札方式</t>
  </si>
  <si>
    <t>造園工事</t>
  </si>
  <si>
    <t>新東名高速道路　仁杉～駒門地区造園工事</t>
    <rPh sb="8" eb="10">
      <t>ヒトスギ</t>
    </rPh>
    <rPh sb="11" eb="13">
      <t>コマカド</t>
    </rPh>
    <phoneticPr fontId="16"/>
  </si>
  <si>
    <t>静岡県御殿場市仁杉～駒門地区において環境施設帯植栽を行う工事。
・環境施設帯植栽　約1.4千m2</t>
    <rPh sb="12" eb="14">
      <t>チク</t>
    </rPh>
    <rPh sb="33" eb="35">
      <t>カンキョウ</t>
    </rPh>
    <rPh sb="35" eb="37">
      <t>シセツ</t>
    </rPh>
    <rPh sb="37" eb="38">
      <t>タイ</t>
    </rPh>
    <rPh sb="38" eb="40">
      <t>ショクサイ</t>
    </rPh>
    <rPh sb="41" eb="42">
      <t>ヤク</t>
    </rPh>
    <rPh sb="45" eb="46">
      <t>チ</t>
    </rPh>
    <phoneticPr fontId="16"/>
  </si>
  <si>
    <t>5000万円以上～ＷＴＯ基準額未満</t>
    <rPh sb="4" eb="8">
      <t>マンエンイジョウ</t>
    </rPh>
    <rPh sb="12" eb="14">
      <t>キジュン</t>
    </rPh>
    <rPh sb="14" eb="15">
      <t>ガク</t>
    </rPh>
    <rPh sb="15" eb="17">
      <t>ミマン</t>
    </rPh>
    <phoneticPr fontId="16"/>
  </si>
  <si>
    <t>道路付属物工事</t>
    <phoneticPr fontId="16"/>
  </si>
  <si>
    <t>東名高速道路　横浜管内標識設置工事（2025年度）</t>
    <rPh sb="0" eb="2">
      <t>トウメイ</t>
    </rPh>
    <rPh sb="2" eb="4">
      <t>コウソク</t>
    </rPh>
    <rPh sb="4" eb="6">
      <t>ドウロ</t>
    </rPh>
    <rPh sb="7" eb="9">
      <t>ヨコハマ</t>
    </rPh>
    <rPh sb="9" eb="11">
      <t>カンナイ</t>
    </rPh>
    <rPh sb="11" eb="13">
      <t>ヒョウシキ</t>
    </rPh>
    <rPh sb="13" eb="15">
      <t>セッチ</t>
    </rPh>
    <rPh sb="15" eb="17">
      <t>コウジ</t>
    </rPh>
    <rPh sb="22" eb="23">
      <t>ネン</t>
    </rPh>
    <rPh sb="23" eb="24">
      <t>ド</t>
    </rPh>
    <phoneticPr fontId="16"/>
  </si>
  <si>
    <t>神奈川県川崎市～神奈川県川崎市
神奈川県海老名市～神奈川県相模原市</t>
    <rPh sb="4" eb="7">
      <t>カワサキシ</t>
    </rPh>
    <rPh sb="12" eb="15">
      <t>カワサキシ</t>
    </rPh>
    <rPh sb="16" eb="20">
      <t>カナガワケン</t>
    </rPh>
    <rPh sb="20" eb="24">
      <t>エビナシ</t>
    </rPh>
    <rPh sb="25" eb="29">
      <t>カナガワケン</t>
    </rPh>
    <rPh sb="29" eb="33">
      <t>サガミハラシ</t>
    </rPh>
    <phoneticPr fontId="16"/>
  </si>
  <si>
    <t>東名高速道路の東名川崎IC、首都圏中央連絡自動車道の海老名IC及び相模原愛川ICのETC専用化に伴う本線、料金所周辺および市街地に案内標識を設置する工事
　・標識柱　約15基
　・標識板　設置･取替　約700m2、撤去 8m2</t>
    <rPh sb="14" eb="17">
      <t>シュトケン</t>
    </rPh>
    <rPh sb="17" eb="19">
      <t>チュウオウ</t>
    </rPh>
    <rPh sb="19" eb="21">
      <t>レンラク</t>
    </rPh>
    <rPh sb="21" eb="24">
      <t>ジドウシャ</t>
    </rPh>
    <rPh sb="24" eb="25">
      <t>ドウ</t>
    </rPh>
    <rPh sb="26" eb="29">
      <t>エビナ</t>
    </rPh>
    <rPh sb="31" eb="32">
      <t>オヨ</t>
    </rPh>
    <rPh sb="33" eb="36">
      <t>サガミハラ</t>
    </rPh>
    <rPh sb="36" eb="38">
      <t>アイカワ</t>
    </rPh>
    <rPh sb="44" eb="47">
      <t>センヨウカ</t>
    </rPh>
    <rPh sb="48" eb="49">
      <t>トモナ</t>
    </rPh>
    <rPh sb="50" eb="52">
      <t>ホンセン</t>
    </rPh>
    <rPh sb="53" eb="55">
      <t>リョウキン</t>
    </rPh>
    <rPh sb="55" eb="56">
      <t>ジョ</t>
    </rPh>
    <rPh sb="56" eb="58">
      <t>シュウヘン</t>
    </rPh>
    <rPh sb="61" eb="64">
      <t>シガイチ</t>
    </rPh>
    <rPh sb="65" eb="67">
      <t>アンナイ</t>
    </rPh>
    <rPh sb="67" eb="69">
      <t>ヒョウシキ</t>
    </rPh>
    <rPh sb="70" eb="72">
      <t>セッチ</t>
    </rPh>
    <rPh sb="74" eb="76">
      <t>コウジ</t>
    </rPh>
    <rPh sb="79" eb="81">
      <t>ヒョウシキ</t>
    </rPh>
    <rPh sb="81" eb="82">
      <t>ハシラ</t>
    </rPh>
    <rPh sb="83" eb="84">
      <t>ヤク</t>
    </rPh>
    <rPh sb="86" eb="87">
      <t>キ</t>
    </rPh>
    <rPh sb="90" eb="92">
      <t>ヒョウシキ</t>
    </rPh>
    <rPh sb="92" eb="93">
      <t>イタ</t>
    </rPh>
    <rPh sb="94" eb="96">
      <t>セッチ</t>
    </rPh>
    <rPh sb="97" eb="99">
      <t>トリカ</t>
    </rPh>
    <rPh sb="100" eb="101">
      <t>ヤク</t>
    </rPh>
    <rPh sb="107" eb="109">
      <t>テッキョ</t>
    </rPh>
    <phoneticPr fontId="16"/>
  </si>
  <si>
    <t>2億円以上～4億円未満</t>
    <phoneticPr fontId="16"/>
  </si>
  <si>
    <t>東名高速道路　伊勢原管内標識設置工事（2025年度）</t>
    <rPh sb="0" eb="2">
      <t>トウメイ</t>
    </rPh>
    <rPh sb="2" eb="4">
      <t>コウソク</t>
    </rPh>
    <rPh sb="4" eb="6">
      <t>ドウロ</t>
    </rPh>
    <rPh sb="7" eb="10">
      <t>イセハラ</t>
    </rPh>
    <rPh sb="10" eb="12">
      <t>カンナイ</t>
    </rPh>
    <rPh sb="12" eb="14">
      <t>ヒョウシキ</t>
    </rPh>
    <rPh sb="14" eb="16">
      <t>セッチ</t>
    </rPh>
    <rPh sb="16" eb="18">
      <t>コウジ</t>
    </rPh>
    <rPh sb="23" eb="25">
      <t>ネンド</t>
    </rPh>
    <phoneticPr fontId="16"/>
  </si>
  <si>
    <t>神奈川県厚木市～神奈川県秦野市</t>
    <phoneticPr fontId="16"/>
  </si>
  <si>
    <t>新東名高速道路　新秦野IC及び東名高速道路　秦野中井ICのETC専用化に伴う本線、料金所周辺および市街地に案内標識を設置する工事
　・標識柱　3基
　・標識板　設置･取替　約135m2、撤去 8m2</t>
    <rPh sb="0" eb="1">
      <t>シン</t>
    </rPh>
    <rPh sb="1" eb="3">
      <t>トウメイ</t>
    </rPh>
    <rPh sb="3" eb="5">
      <t>コウソク</t>
    </rPh>
    <rPh sb="5" eb="7">
      <t>ドウロ</t>
    </rPh>
    <rPh sb="8" eb="9">
      <t>シン</t>
    </rPh>
    <rPh sb="9" eb="11">
      <t>ハダノ</t>
    </rPh>
    <rPh sb="13" eb="14">
      <t>オヨ</t>
    </rPh>
    <rPh sb="15" eb="17">
      <t>トウメイ</t>
    </rPh>
    <rPh sb="17" eb="19">
      <t>コウソク</t>
    </rPh>
    <rPh sb="19" eb="21">
      <t>ドウロ</t>
    </rPh>
    <rPh sb="22" eb="24">
      <t>ハダノ</t>
    </rPh>
    <rPh sb="24" eb="26">
      <t>ナカイ</t>
    </rPh>
    <rPh sb="32" eb="34">
      <t>センヨウ</t>
    </rPh>
    <rPh sb="34" eb="35">
      <t>カ</t>
    </rPh>
    <rPh sb="53" eb="55">
      <t>アンナイ</t>
    </rPh>
    <phoneticPr fontId="16"/>
  </si>
  <si>
    <t>1億円未満</t>
    <rPh sb="1" eb="2">
      <t>オク</t>
    </rPh>
    <rPh sb="2" eb="3">
      <t>エン</t>
    </rPh>
    <rPh sb="3" eb="5">
      <t>ミマン</t>
    </rPh>
    <phoneticPr fontId="16"/>
  </si>
  <si>
    <t>東名高速道路　静岡管内標識設置工事（2025年度）</t>
    <rPh sb="0" eb="6">
      <t>トウメイコウソクドウロ</t>
    </rPh>
    <rPh sb="7" eb="9">
      <t>シズオカ</t>
    </rPh>
    <rPh sb="9" eb="11">
      <t>カンナイ</t>
    </rPh>
    <rPh sb="11" eb="13">
      <t>ヒョウシキ</t>
    </rPh>
    <rPh sb="13" eb="15">
      <t>セッチ</t>
    </rPh>
    <rPh sb="15" eb="17">
      <t>コウジ</t>
    </rPh>
    <rPh sb="22" eb="24">
      <t>ネンド</t>
    </rPh>
    <phoneticPr fontId="16"/>
  </si>
  <si>
    <t>静岡県焼津市
～静岡県浜松市中央区</t>
    <rPh sb="0" eb="3">
      <t>シズオカケン</t>
    </rPh>
    <rPh sb="3" eb="6">
      <t>ヤイヅシ</t>
    </rPh>
    <rPh sb="8" eb="11">
      <t>シズオカケン</t>
    </rPh>
    <rPh sb="11" eb="14">
      <t>ハママツシ</t>
    </rPh>
    <rPh sb="14" eb="16">
      <t>チュウオウ</t>
    </rPh>
    <rPh sb="16" eb="17">
      <t>ク</t>
    </rPh>
    <phoneticPr fontId="16"/>
  </si>
  <si>
    <t>東名高速道路　菊川IC及び磐田ICのETC専用化に伴う本線、料金所周辺および市街地に案内標識を設置する工事
　・標識板　設置･取替　約205m2、撤去 8m2</t>
    <rPh sb="0" eb="2">
      <t>トウメイ</t>
    </rPh>
    <rPh sb="2" eb="4">
      <t>コウソク</t>
    </rPh>
    <rPh sb="4" eb="6">
      <t>ドウロ</t>
    </rPh>
    <rPh sb="7" eb="9">
      <t>キクガワ</t>
    </rPh>
    <rPh sb="9" eb="10">
      <t>カワミナミ</t>
    </rPh>
    <rPh sb="11" eb="12">
      <t>オヨ</t>
    </rPh>
    <rPh sb="13" eb="15">
      <t>イワタ</t>
    </rPh>
    <rPh sb="21" eb="24">
      <t>センヨウカ</t>
    </rPh>
    <rPh sb="25" eb="26">
      <t>トモナ</t>
    </rPh>
    <rPh sb="27" eb="29">
      <t>ホンセン</t>
    </rPh>
    <rPh sb="30" eb="32">
      <t>リョウキン</t>
    </rPh>
    <rPh sb="32" eb="33">
      <t>ジョ</t>
    </rPh>
    <rPh sb="33" eb="35">
      <t>シュウヘン</t>
    </rPh>
    <rPh sb="38" eb="41">
      <t>シガイチ</t>
    </rPh>
    <rPh sb="42" eb="44">
      <t>アンナイ</t>
    </rPh>
    <rPh sb="44" eb="46">
      <t>ヒョウシキ</t>
    </rPh>
    <rPh sb="47" eb="49">
      <t>セッチ</t>
    </rPh>
    <rPh sb="51" eb="53">
      <t>コウジ</t>
    </rPh>
    <phoneticPr fontId="16"/>
  </si>
  <si>
    <t>1億円以上～2億円未満</t>
    <rPh sb="1" eb="5">
      <t>オクエンイジョウ</t>
    </rPh>
    <rPh sb="7" eb="9">
      <t>オクエン</t>
    </rPh>
    <rPh sb="9" eb="11">
      <t>ミマン</t>
    </rPh>
    <phoneticPr fontId="16"/>
  </si>
  <si>
    <t>新東名高速道路 森掛川インターチェンジ他2IC標識設置工事</t>
    <phoneticPr fontId="16"/>
  </si>
  <si>
    <t>静岡県静岡市清水区
～静岡県周智郡森町</t>
    <rPh sb="0" eb="3">
      <t>シズオカケン</t>
    </rPh>
    <rPh sb="3" eb="6">
      <t>シズオカシ</t>
    </rPh>
    <rPh sb="6" eb="8">
      <t>シミズ</t>
    </rPh>
    <rPh sb="8" eb="9">
      <t>ク</t>
    </rPh>
    <rPh sb="11" eb="14">
      <t>シズオカケン</t>
    </rPh>
    <rPh sb="14" eb="17">
      <t>シュウチグン</t>
    </rPh>
    <rPh sb="17" eb="19">
      <t>モリマチ</t>
    </rPh>
    <phoneticPr fontId="16"/>
  </si>
  <si>
    <t>新東名高速道路の森掛川IC、藤枝岡部IC及び清水いはらICにおいて、本線・料金所周辺及び市街地に案内標識を設置する工事
　・標識柱　3基
　・標識板　設置･取替　約280m2、撤去 4m2</t>
    <phoneticPr fontId="16"/>
  </si>
  <si>
    <t>長野自動車道　松本管内標識工事（2025年度）</t>
    <rPh sb="0" eb="2">
      <t>ナガノ</t>
    </rPh>
    <rPh sb="11" eb="13">
      <t>ヒョウシキ</t>
    </rPh>
    <phoneticPr fontId="28"/>
  </si>
  <si>
    <t>長野県上伊那郡辰野町～山梨県北杜市
長野県岡谷市～長野県安曇野市</t>
    <phoneticPr fontId="16"/>
  </si>
  <si>
    <t>約19か月</t>
    <rPh sb="0" eb="1">
      <t>ヤク</t>
    </rPh>
    <rPh sb="4" eb="5">
      <t>ゲツ</t>
    </rPh>
    <phoneticPr fontId="28"/>
  </si>
  <si>
    <t>本工事は、諏訪南IC・塩尻ICのETC専用化に伴う標識の添架と、中央自動車道及び長野自動車道においてA1変状の標識取替を行う工事。
・標識工　標識板　約90枚（約130㎡）
・標識工　標識柱　約30基</t>
    <rPh sb="0" eb="3">
      <t>ホンコウジ</t>
    </rPh>
    <rPh sb="5" eb="7">
      <t>スワ</t>
    </rPh>
    <rPh sb="7" eb="8">
      <t>ミナミ</t>
    </rPh>
    <rPh sb="11" eb="13">
      <t>シオジリ</t>
    </rPh>
    <rPh sb="19" eb="21">
      <t>センヨウ</t>
    </rPh>
    <rPh sb="21" eb="22">
      <t>カ</t>
    </rPh>
    <rPh sb="23" eb="24">
      <t>トモナ</t>
    </rPh>
    <rPh sb="25" eb="27">
      <t>ヒョウシキ</t>
    </rPh>
    <rPh sb="28" eb="30">
      <t>テンガ</t>
    </rPh>
    <rPh sb="32" eb="34">
      <t>チュウオウ</t>
    </rPh>
    <rPh sb="34" eb="37">
      <t>ジドウシャ</t>
    </rPh>
    <rPh sb="37" eb="38">
      <t>ドウ</t>
    </rPh>
    <rPh sb="38" eb="39">
      <t>オヨ</t>
    </rPh>
    <rPh sb="40" eb="42">
      <t>ナガノ</t>
    </rPh>
    <rPh sb="42" eb="45">
      <t>ジドウシャ</t>
    </rPh>
    <rPh sb="45" eb="46">
      <t>ドウ</t>
    </rPh>
    <rPh sb="52" eb="54">
      <t>ヘンジョウ</t>
    </rPh>
    <rPh sb="55" eb="57">
      <t>ヒョウシキ</t>
    </rPh>
    <rPh sb="57" eb="59">
      <t>トリカエ</t>
    </rPh>
    <rPh sb="60" eb="61">
      <t>オコナ</t>
    </rPh>
    <rPh sb="62" eb="64">
      <t>コウジ</t>
    </rPh>
    <rPh sb="71" eb="73">
      <t>ヒョウシキ</t>
    </rPh>
    <rPh sb="73" eb="74">
      <t>イタ</t>
    </rPh>
    <rPh sb="75" eb="76">
      <t>ヤク</t>
    </rPh>
    <rPh sb="78" eb="79">
      <t>マイ</t>
    </rPh>
    <rPh sb="80" eb="81">
      <t>ヤク</t>
    </rPh>
    <rPh sb="92" eb="95">
      <t>ヒョウシキチュウ</t>
    </rPh>
    <rPh sb="96" eb="97">
      <t>ヤク</t>
    </rPh>
    <rPh sb="99" eb="100">
      <t>キ</t>
    </rPh>
    <phoneticPr fontId="28"/>
  </si>
  <si>
    <t>5億円未満</t>
    <rPh sb="1" eb="3">
      <t>オクエン</t>
    </rPh>
    <rPh sb="3" eb="5">
      <t>ミマン</t>
    </rPh>
    <phoneticPr fontId="28"/>
  </si>
  <si>
    <t>道路付属物工事</t>
  </si>
  <si>
    <t>東名高速道路　横浜管内遮音壁設置工事（2025年度）</t>
    <rPh sb="7" eb="9">
      <t>ヨコハマ</t>
    </rPh>
    <phoneticPr fontId="16"/>
  </si>
  <si>
    <t>神奈川県横浜市</t>
    <phoneticPr fontId="16"/>
  </si>
  <si>
    <t>東名高速道路 東名川崎IC～横浜青葉IC間において、遮音壁設置を行う工事
　・遮音壁設置　約0.2km</t>
    <rPh sb="7" eb="9">
      <t>トウメイ</t>
    </rPh>
    <rPh sb="9" eb="11">
      <t>カワサキ</t>
    </rPh>
    <rPh sb="14" eb="16">
      <t>ヨコハマ</t>
    </rPh>
    <rPh sb="16" eb="18">
      <t>アオバ</t>
    </rPh>
    <rPh sb="20" eb="21">
      <t>アイダ</t>
    </rPh>
    <phoneticPr fontId="16"/>
  </si>
  <si>
    <t>2億円以上～4億円未満</t>
    <rPh sb="1" eb="5">
      <t>オクエンイジョウ</t>
    </rPh>
    <rPh sb="7" eb="9">
      <t>オクエン</t>
    </rPh>
    <rPh sb="9" eb="11">
      <t>ミマン</t>
    </rPh>
    <phoneticPr fontId="16"/>
  </si>
  <si>
    <t>道路付属物工事</t>
    <phoneticPr fontId="25"/>
  </si>
  <si>
    <t>伊勢湾岸自動車道
　湾岸長島IC他11IC・TB標識設置工事（2025年度）</t>
    <rPh sb="9" eb="11">
      <t xml:space="preserve">  ワンガン</t>
    </rPh>
    <rPh sb="11" eb="13">
      <t>　  ナガシマ</t>
    </rPh>
    <phoneticPr fontId="25"/>
  </si>
  <si>
    <t>愛知県東海市～
三重県四日市市
愛知県弥富市～
三重県四日市市
愛知県名古屋市～
愛知県海部郡飛鳥村</t>
    <rPh sb="0" eb="2">
      <t>アイチ</t>
    </rPh>
    <rPh sb="2" eb="3">
      <t>ケン</t>
    </rPh>
    <rPh sb="3" eb="5">
      <t>トウカイ</t>
    </rPh>
    <rPh sb="5" eb="6">
      <t>シ</t>
    </rPh>
    <rPh sb="8" eb="10">
      <t>ミエ</t>
    </rPh>
    <rPh sb="10" eb="11">
      <t>ケン</t>
    </rPh>
    <rPh sb="11" eb="13">
      <t>ヨンニチ</t>
    </rPh>
    <rPh sb="13" eb="14">
      <t>イチ</t>
    </rPh>
    <rPh sb="14" eb="15">
      <t>シ</t>
    </rPh>
    <rPh sb="16" eb="19">
      <t>アイチケン</t>
    </rPh>
    <rPh sb="19" eb="21">
      <t>ヤトミ</t>
    </rPh>
    <rPh sb="21" eb="22">
      <t>シ</t>
    </rPh>
    <rPh sb="24" eb="27">
      <t>ミエケン</t>
    </rPh>
    <rPh sb="27" eb="30">
      <t>ヨッカイチ</t>
    </rPh>
    <rPh sb="30" eb="31">
      <t>シ</t>
    </rPh>
    <rPh sb="32" eb="35">
      <t>アイチケン</t>
    </rPh>
    <rPh sb="35" eb="38">
      <t>ナゴヤ</t>
    </rPh>
    <rPh sb="38" eb="39">
      <t>シ</t>
    </rPh>
    <rPh sb="41" eb="44">
      <t>アイチケン</t>
    </rPh>
    <rPh sb="44" eb="47">
      <t>アマグン</t>
    </rPh>
    <rPh sb="47" eb="49">
      <t>アスカ</t>
    </rPh>
    <rPh sb="49" eb="50">
      <t>ムラ</t>
    </rPh>
    <phoneticPr fontId="25"/>
  </si>
  <si>
    <t>愛知県
三重県</t>
    <rPh sb="0" eb="2">
      <t>アイチ</t>
    </rPh>
    <rPh sb="4" eb="6">
      <t>ミエ</t>
    </rPh>
    <rPh sb="6" eb="7">
      <t>ケン</t>
    </rPh>
    <phoneticPr fontId="25"/>
  </si>
  <si>
    <t xml:space="preserve">本工事は、伊勢湾岸自動車道の名港潮見IC～みえ朝日IC、東名阪自動車道の長島IC～桑名IC、名古屋第二環状自動車道の千音寺南本線料金所及び飛島北ICにおいて、11IC及び1本線料金所のETC専用化に伴う本線・料金所周辺及び市街地に標識を設置する工事
　・標識設置工　約100ｍ2（約100枚）
</t>
    <rPh sb="0" eb="3">
      <t>ホンコウジ</t>
    </rPh>
    <rPh sb="5" eb="9">
      <t>イセワンガン</t>
    </rPh>
    <rPh sb="9" eb="12">
      <t>ジドウシャ</t>
    </rPh>
    <rPh sb="12" eb="13">
      <t>ドウ</t>
    </rPh>
    <rPh sb="14" eb="16">
      <t>メイコウ</t>
    </rPh>
    <rPh sb="16" eb="18">
      <t>シオミ</t>
    </rPh>
    <rPh sb="23" eb="25">
      <t>アサヒ</t>
    </rPh>
    <rPh sb="28" eb="31">
      <t>ヒガシメイハン</t>
    </rPh>
    <rPh sb="31" eb="34">
      <t>ジドウシャ</t>
    </rPh>
    <rPh sb="34" eb="35">
      <t>ドウ</t>
    </rPh>
    <rPh sb="36" eb="38">
      <t>ナガシマ</t>
    </rPh>
    <rPh sb="41" eb="43">
      <t>クワナ</t>
    </rPh>
    <rPh sb="46" eb="49">
      <t>ナゴヤ</t>
    </rPh>
    <rPh sb="49" eb="53">
      <t>ダイニカンジョウ</t>
    </rPh>
    <rPh sb="53" eb="56">
      <t>ジドウシャ</t>
    </rPh>
    <rPh sb="56" eb="57">
      <t>ドウ</t>
    </rPh>
    <rPh sb="58" eb="61">
      <t>センノンジ</t>
    </rPh>
    <rPh sb="61" eb="62">
      <t>ミナミ</t>
    </rPh>
    <rPh sb="62" eb="64">
      <t>ホンセン</t>
    </rPh>
    <rPh sb="64" eb="67">
      <t>リョウキンジョ</t>
    </rPh>
    <rPh sb="67" eb="68">
      <t>オヨ</t>
    </rPh>
    <rPh sb="69" eb="71">
      <t>トビシマ</t>
    </rPh>
    <rPh sb="71" eb="72">
      <t>キタ</t>
    </rPh>
    <rPh sb="83" eb="84">
      <t>オヨ</t>
    </rPh>
    <rPh sb="86" eb="88">
      <t>ホンセン</t>
    </rPh>
    <rPh sb="127" eb="129">
      <t>ヒョウシキ</t>
    </rPh>
    <rPh sb="129" eb="131">
      <t>セッチ</t>
    </rPh>
    <rPh sb="131" eb="132">
      <t>コウ</t>
    </rPh>
    <rPh sb="133" eb="134">
      <t>ヤク</t>
    </rPh>
    <rPh sb="140" eb="141">
      <t>ヤク</t>
    </rPh>
    <rPh sb="144" eb="145">
      <t>マイ</t>
    </rPh>
    <phoneticPr fontId="25"/>
  </si>
  <si>
    <t>東海北陸自動車道
　一宮木曽川IC他5IC標識設置工事（2025年度）</t>
    <rPh sb="10" eb="12">
      <t>イチノミヤ</t>
    </rPh>
    <rPh sb="12" eb="15">
      <t>　 キソガワ</t>
    </rPh>
    <phoneticPr fontId="25" alignment="center"/>
  </si>
  <si>
    <t>愛知県一宮市～
岐阜県関市
岐阜県可児市～
岐阜県関市</t>
    <rPh sb="0" eb="3">
      <t>アイチケン</t>
    </rPh>
    <rPh sb="3" eb="5">
      <t>イチノミヤ</t>
    </rPh>
    <rPh sb="5" eb="6">
      <t>シ</t>
    </rPh>
    <rPh sb="8" eb="11">
      <t>ギフケン</t>
    </rPh>
    <rPh sb="11" eb="13">
      <t>セキシ</t>
    </rPh>
    <rPh sb="14" eb="17">
      <t>ギフケン</t>
    </rPh>
    <rPh sb="17" eb="20">
      <t>カニシ</t>
    </rPh>
    <rPh sb="22" eb="25">
      <t>ギフケン</t>
    </rPh>
    <rPh sb="25" eb="27">
      <t>セキシ</t>
    </rPh>
    <phoneticPr fontId="25"/>
  </si>
  <si>
    <t>愛知県
岐阜県</t>
    <rPh sb="0" eb="3">
      <t>アイチケン</t>
    </rPh>
    <rPh sb="4" eb="6">
      <t>ギフ</t>
    </rPh>
    <rPh sb="6" eb="7">
      <t>ケン</t>
    </rPh>
    <phoneticPr fontId="25"/>
  </si>
  <si>
    <t>本工事は、東海北陸自動車道の一宮西IC～関IC、東海環状自動車道の美濃加茂ICにおいて、6ICのETC専用化に伴う本線・料金所周辺及び市街地に標識を設置する工事
　・標識設置工　約100ｍ2（約100枚）</t>
    <rPh sb="0" eb="3">
      <t>ホンコウジ</t>
    </rPh>
    <rPh sb="5" eb="7">
      <t>トウカイ</t>
    </rPh>
    <rPh sb="7" eb="9">
      <t>ホクリク</t>
    </rPh>
    <rPh sb="9" eb="12">
      <t>ジドウシャ</t>
    </rPh>
    <rPh sb="12" eb="13">
      <t>ドウ</t>
    </rPh>
    <rPh sb="14" eb="16">
      <t>イチノミヤ</t>
    </rPh>
    <rPh sb="16" eb="17">
      <t>ニシ</t>
    </rPh>
    <rPh sb="20" eb="21">
      <t>セキ</t>
    </rPh>
    <rPh sb="24" eb="28">
      <t>トウカイカンジョウ</t>
    </rPh>
    <rPh sb="28" eb="31">
      <t>ジドウシャ</t>
    </rPh>
    <rPh sb="31" eb="32">
      <t>ドウ</t>
    </rPh>
    <rPh sb="33" eb="37">
      <t>ミノカモ</t>
    </rPh>
    <rPh sb="51" eb="54">
      <t>センヨウカ</t>
    </rPh>
    <rPh sb="55" eb="56">
      <t>トモナ</t>
    </rPh>
    <rPh sb="57" eb="59">
      <t>ホンセン</t>
    </rPh>
    <rPh sb="60" eb="63">
      <t>リョウキンジョ</t>
    </rPh>
    <rPh sb="63" eb="65">
      <t>シュウヘン</t>
    </rPh>
    <rPh sb="65" eb="66">
      <t>オヨ</t>
    </rPh>
    <rPh sb="67" eb="70">
      <t>シガイチ</t>
    </rPh>
    <rPh sb="71" eb="73">
      <t>ヒョウシキ</t>
    </rPh>
    <rPh sb="74" eb="76">
      <t>セッチ</t>
    </rPh>
    <rPh sb="78" eb="80">
      <t>コウジ</t>
    </rPh>
    <rPh sb="83" eb="85">
      <t>ヒョウシキ</t>
    </rPh>
    <rPh sb="85" eb="87">
      <t>セッチ</t>
    </rPh>
    <rPh sb="87" eb="88">
      <t>コウ</t>
    </rPh>
    <phoneticPr fontId="25"/>
  </si>
  <si>
    <t>北陸自動車道　富山IC～朝日IC間防護柵更新工事（2025年度）</t>
    <rPh sb="7" eb="9">
      <t>トヤマ</t>
    </rPh>
    <rPh sb="12" eb="14">
      <t>アサヒ</t>
    </rPh>
    <phoneticPr fontId="7"/>
  </si>
  <si>
    <t>富山県富山市～富山県下新川郡朝日町</t>
  </si>
  <si>
    <t>北陸自動車道　富山IC～朝日IC間において、路肩ガードケーブルをガードレールに取替を行う工事
・防護さく更新　約8km</t>
    <rPh sb="0" eb="2">
      <t>ホクリク</t>
    </rPh>
    <rPh sb="2" eb="5">
      <t>ジドウシャ</t>
    </rPh>
    <rPh sb="5" eb="6">
      <t>ドウ</t>
    </rPh>
    <rPh sb="7" eb="9">
      <t>トヤマ</t>
    </rPh>
    <rPh sb="12" eb="14">
      <t>アサヒ</t>
    </rPh>
    <rPh sb="16" eb="17">
      <t>アイダ</t>
    </rPh>
    <rPh sb="48" eb="50">
      <t>ボウゴ</t>
    </rPh>
    <rPh sb="52" eb="54">
      <t>コウシン</t>
    </rPh>
    <rPh sb="55" eb="56">
      <t>ヤク</t>
    </rPh>
    <phoneticPr fontId="16"/>
  </si>
  <si>
    <t>北陸自動車道　福井管内立入防止柵更新工事（2025年度）</t>
    <rPh sb="7" eb="9">
      <t>フクイ</t>
    </rPh>
    <phoneticPr fontId="7"/>
  </si>
  <si>
    <t>福井県南条郡南越前町～石川県加賀市</t>
    <rPh sb="0" eb="3">
      <t>フクイケン</t>
    </rPh>
    <rPh sb="3" eb="6">
      <t>ナンジョウグン</t>
    </rPh>
    <rPh sb="6" eb="10">
      <t>ミナミエチゼンチョウ</t>
    </rPh>
    <rPh sb="11" eb="14">
      <t>イシカワケン</t>
    </rPh>
    <rPh sb="14" eb="16">
      <t>カガ</t>
    </rPh>
    <rPh sb="16" eb="17">
      <t>シ</t>
    </rPh>
    <phoneticPr fontId="16"/>
  </si>
  <si>
    <t>福井県
石川県</t>
    <rPh sb="0" eb="3">
      <t>フクイケン</t>
    </rPh>
    <rPh sb="4" eb="7">
      <t>イシカワケン</t>
    </rPh>
    <phoneticPr fontId="16"/>
  </si>
  <si>
    <t>北陸自動車道　今庄IC～加賀IC間において、動物侵入対策として立入防止柵の更新を行う工事
・立入防止柵更新　約１km</t>
  </si>
  <si>
    <t>北陸自動車道　武生IC～丸岡IC間遮音壁取替工事（2025年度）</t>
    <rPh sb="0" eb="2">
      <t>ホクリク</t>
    </rPh>
    <rPh sb="2" eb="5">
      <t>ジドウシャ</t>
    </rPh>
    <rPh sb="5" eb="6">
      <t>ドウ</t>
    </rPh>
    <rPh sb="7" eb="9">
      <t>タケフ</t>
    </rPh>
    <rPh sb="12" eb="14">
      <t>マルオカ</t>
    </rPh>
    <rPh sb="16" eb="17">
      <t>カン</t>
    </rPh>
    <rPh sb="17" eb="20">
      <t>シャオンヘキ</t>
    </rPh>
    <rPh sb="20" eb="22">
      <t>トリカエ</t>
    </rPh>
    <rPh sb="22" eb="24">
      <t>コウジ</t>
    </rPh>
    <phoneticPr fontId="6" alignment="distributed"/>
  </si>
  <si>
    <t>福井県越前市～福井県坂井市</t>
    <rPh sb="0" eb="3">
      <t>フクイケン</t>
    </rPh>
    <rPh sb="3" eb="6">
      <t>エチゼンシ</t>
    </rPh>
    <rPh sb="7" eb="9">
      <t>フクイ</t>
    </rPh>
    <rPh sb="9" eb="10">
      <t>ケン</t>
    </rPh>
    <rPh sb="10" eb="13">
      <t>サカイシ</t>
    </rPh>
    <phoneticPr fontId="1"/>
  </si>
  <si>
    <t>福井県</t>
    <rPh sb="0" eb="3">
      <t>フクイケン</t>
    </rPh>
    <phoneticPr fontId="1"/>
  </si>
  <si>
    <t>北陸自動車道　武生IC～丸岡IC間において、毀損した遮音壁の取替を行う工事
・遮音壁取替工　約0.3km</t>
    <rPh sb="0" eb="2">
      <t>ホクリク</t>
    </rPh>
    <rPh sb="2" eb="5">
      <t>ジドウシャ</t>
    </rPh>
    <rPh sb="5" eb="6">
      <t>ドウ</t>
    </rPh>
    <rPh sb="7" eb="9">
      <t>タケフ</t>
    </rPh>
    <rPh sb="12" eb="14">
      <t>マルオカ</t>
    </rPh>
    <rPh sb="16" eb="17">
      <t>カン</t>
    </rPh>
    <rPh sb="22" eb="24">
      <t>キソン</t>
    </rPh>
    <rPh sb="26" eb="29">
      <t>シャオンヘキ</t>
    </rPh>
    <rPh sb="30" eb="32">
      <t>トリカエ</t>
    </rPh>
    <rPh sb="33" eb="34">
      <t>オコナ</t>
    </rPh>
    <rPh sb="35" eb="37">
      <t>コウジ</t>
    </rPh>
    <rPh sb="39" eb="41">
      <t>シャオン</t>
    </rPh>
    <rPh sb="41" eb="42">
      <t>ヘキ</t>
    </rPh>
    <rPh sb="42" eb="44">
      <t>トリカエ</t>
    </rPh>
    <rPh sb="44" eb="45">
      <t>コウ</t>
    </rPh>
    <rPh sb="46" eb="47">
      <t>ヤク</t>
    </rPh>
    <phoneticPr fontId="1"/>
  </si>
  <si>
    <t>北陸自動車道　百坂橋遮音壁取替工事</t>
    <rPh sb="7" eb="9">
      <t>モモサカ</t>
    </rPh>
    <rPh sb="9" eb="10">
      <t>バシ</t>
    </rPh>
    <phoneticPr fontId="16"/>
  </si>
  <si>
    <t>北陸自動車道　金沢東IC～金沢森本IC間の百坂橋（上下線）において、 毀損した遮音壁の取替を行う工事
・遮音壁取替工　約0.3km</t>
    <rPh sb="0" eb="2">
      <t>ホクリク</t>
    </rPh>
    <rPh sb="2" eb="5">
      <t>ジドウシャ</t>
    </rPh>
    <rPh sb="5" eb="6">
      <t>ドウ</t>
    </rPh>
    <rPh sb="7" eb="9">
      <t>カナザワ</t>
    </rPh>
    <rPh sb="9" eb="10">
      <t>ヒガシ</t>
    </rPh>
    <rPh sb="13" eb="17">
      <t>カナザワモリモト</t>
    </rPh>
    <rPh sb="19" eb="20">
      <t>カン</t>
    </rPh>
    <rPh sb="21" eb="24">
      <t>モモサカハシ</t>
    </rPh>
    <rPh sb="25" eb="28">
      <t>ジョウゲセン</t>
    </rPh>
    <rPh sb="35" eb="37">
      <t>キソン</t>
    </rPh>
    <rPh sb="39" eb="42">
      <t>シャオンヘキ</t>
    </rPh>
    <rPh sb="43" eb="45">
      <t>トリカエ</t>
    </rPh>
    <rPh sb="46" eb="47">
      <t>オコナ</t>
    </rPh>
    <rPh sb="48" eb="50">
      <t>コウジ</t>
    </rPh>
    <rPh sb="52" eb="55">
      <t>シャオンヘキ</t>
    </rPh>
    <rPh sb="55" eb="57">
      <t>トリカエ</t>
    </rPh>
    <rPh sb="57" eb="58">
      <t>コウ</t>
    </rPh>
    <rPh sb="59" eb="60">
      <t>ヤク</t>
    </rPh>
    <phoneticPr fontId="16"/>
  </si>
  <si>
    <t>新東名高速道路　上粕屋地区他立入防止柵工事</t>
    <rPh sb="8" eb="11">
      <t>カミカスヤ</t>
    </rPh>
    <rPh sb="11" eb="13">
      <t>チク</t>
    </rPh>
    <rPh sb="13" eb="14">
      <t>ホカ</t>
    </rPh>
    <rPh sb="14" eb="16">
      <t>タチイリ</t>
    </rPh>
    <rPh sb="16" eb="19">
      <t>ボウシサク</t>
    </rPh>
    <rPh sb="19" eb="21">
      <t>コウジ</t>
    </rPh>
    <phoneticPr fontId="16"/>
  </si>
  <si>
    <t>伊勢原JCT～秦野丹沢SIC間、伊勢原大山IC前後の伊勢原市西富岡～子易において、立入防止柵等の整備を行う工事。
立入防止柵設置工　約2km
※本工事に高速道路本線の交通規制作業は含まれない</t>
    <rPh sb="62" eb="64">
      <t>セッチ</t>
    </rPh>
    <rPh sb="64" eb="65">
      <t>コウ</t>
    </rPh>
    <rPh sb="66" eb="67">
      <t>ヤク</t>
    </rPh>
    <phoneticPr fontId="16"/>
  </si>
  <si>
    <t>1億円以上～2億円未満</t>
  </si>
  <si>
    <t>東名高速道路　吉田インターチェンジ他1IC標識設置工事</t>
    <rPh sb="7" eb="9">
      <t>ヨシダ</t>
    </rPh>
    <phoneticPr fontId="16"/>
  </si>
  <si>
    <t>静岡県静岡市～静岡県磐田市</t>
    <phoneticPr fontId="16"/>
  </si>
  <si>
    <t>東名高速道路 吉田IC及び掛川ICのETC専用化並びに損傷対応に伴う本線、料金所周辺および市街地に標識を設置する工事
　・標識板 設置・取替約255m2、撤去8m2
　・標識柱撤去工　1基
　・標識柱設置工　1基</t>
    <phoneticPr fontId="16"/>
  </si>
  <si>
    <t>東名高速道路　三ヶ日インターチェンジ他1IC標識設置工事</t>
    <rPh sb="7" eb="10">
      <t>ミッカビ</t>
    </rPh>
    <phoneticPr fontId="16"/>
  </si>
  <si>
    <t>静岡県島田市～静岡県浜松市</t>
    <rPh sb="0" eb="3">
      <t>シズオカケン</t>
    </rPh>
    <rPh sb="3" eb="6">
      <t>シマダシ</t>
    </rPh>
    <rPh sb="7" eb="10">
      <t>シズオカケン</t>
    </rPh>
    <rPh sb="10" eb="13">
      <t>ハママツシ</t>
    </rPh>
    <phoneticPr fontId="16"/>
  </si>
  <si>
    <t>東名高速道路 三ヶ日IC及び新東名高速道路 浜松いなさ北ICのETC専用化に伴う本線、料金所周辺および市街地への案内標識の設置及び損傷した標識の取替を行う工事
　・標識板 設置・取替約280m2、撤去4m2</t>
    <rPh sb="7" eb="10">
      <t>ミッカビ</t>
    </rPh>
    <rPh sb="14" eb="21">
      <t>シントウメイコウソクドウロ</t>
    </rPh>
    <phoneticPr fontId="16"/>
  </si>
  <si>
    <t>東名高速道路　豊田IC~春日井IC間遮音壁補修工事（2025年度）</t>
    <rPh sb="7" eb="9">
      <t>トヨタ</t>
    </rPh>
    <rPh sb="12" eb="15">
      <t>カスガイ</t>
    </rPh>
    <phoneticPr fontId="25"/>
  </si>
  <si>
    <t>愛知県豊田市
～愛知県春日井市</t>
    <rPh sb="0" eb="2">
      <t>アイチ</t>
    </rPh>
    <rPh sb="2" eb="3">
      <t>ケン</t>
    </rPh>
    <rPh sb="3" eb="5">
      <t>トヨタ</t>
    </rPh>
    <rPh sb="8" eb="10">
      <t>アイチ</t>
    </rPh>
    <rPh sb="11" eb="14">
      <t>カスガイ</t>
    </rPh>
    <phoneticPr fontId="25"/>
  </si>
  <si>
    <t>約17ヵ月</t>
    <rPh sb="0" eb="1">
      <t>ヤク</t>
    </rPh>
    <rPh sb="4" eb="5">
      <t>ゲツ</t>
    </rPh>
    <phoneticPr fontId="25"/>
  </si>
  <si>
    <t xml:space="preserve">本工事は、東名高速道路の豊田IC～春日井IC間において、遮音壁の補修を行う工事
　・遮音板取替工　約14百枚
　・遮音板撤去・再設置工　　約7百枚
　・遮音壁落下防止対策工　約100箇所
</t>
    <rPh sb="0" eb="3">
      <t>ホンコウジ</t>
    </rPh>
    <rPh sb="5" eb="7">
      <t>トウメイ</t>
    </rPh>
    <rPh sb="7" eb="9">
      <t>コウソク</t>
    </rPh>
    <rPh sb="9" eb="11">
      <t>ドウロ</t>
    </rPh>
    <rPh sb="12" eb="14">
      <t>トヨタ</t>
    </rPh>
    <rPh sb="17" eb="20">
      <t>カスガイ</t>
    </rPh>
    <rPh sb="22" eb="23">
      <t>アイダ</t>
    </rPh>
    <rPh sb="28" eb="31">
      <t>シャオンヘキ</t>
    </rPh>
    <rPh sb="32" eb="34">
      <t>ホシュウ</t>
    </rPh>
    <rPh sb="35" eb="36">
      <t>オコナ</t>
    </rPh>
    <rPh sb="37" eb="39">
      <t>コウジ</t>
    </rPh>
    <rPh sb="42" eb="44">
      <t>シャオン</t>
    </rPh>
    <rPh sb="44" eb="45">
      <t>イタ</t>
    </rPh>
    <rPh sb="45" eb="47">
      <t>トリカエ</t>
    </rPh>
    <rPh sb="47" eb="48">
      <t>コウ</t>
    </rPh>
    <rPh sb="49" eb="50">
      <t>ヤク</t>
    </rPh>
    <rPh sb="52" eb="53">
      <t>ヒャク</t>
    </rPh>
    <rPh sb="53" eb="54">
      <t>マイ</t>
    </rPh>
    <rPh sb="59" eb="60">
      <t>バン</t>
    </rPh>
    <rPh sb="76" eb="79">
      <t>シャオンヘキ</t>
    </rPh>
    <rPh sb="79" eb="81">
      <t>ラッカ</t>
    </rPh>
    <rPh sb="81" eb="83">
      <t>ボウシ</t>
    </rPh>
    <rPh sb="83" eb="85">
      <t>タイサク</t>
    </rPh>
    <rPh sb="85" eb="86">
      <t>コウ</t>
    </rPh>
    <rPh sb="87" eb="88">
      <t>ヤク</t>
    </rPh>
    <rPh sb="91" eb="93">
      <t>カショ</t>
    </rPh>
    <phoneticPr fontId="25"/>
  </si>
  <si>
    <t>北陸自動車道　福井管内転落防止柵設置工事（2025年度）</t>
    <rPh sb="7" eb="9">
      <t>フクイ</t>
    </rPh>
    <phoneticPr fontId="7"/>
  </si>
  <si>
    <t>北陸自動車道　今庄IC～加賀IC間において、お客さまが路外へ退去した際に側道等に転落しないように転落防止柵を設置する工事
・転落防止柵設置　約2.5km</t>
  </si>
  <si>
    <t>北陸自動車道　敦賀IC～今庄IC間立入防止柵工事（2025年度）</t>
    <rPh sb="7" eb="9">
      <t>ツルガ</t>
    </rPh>
    <rPh sb="22" eb="24">
      <t>コウジ</t>
    </rPh>
    <phoneticPr fontId="16"/>
  </si>
  <si>
    <t>福井県敦賀市～福井県南条郡南越前町</t>
    <rPh sb="0" eb="3">
      <t>フクイケン</t>
    </rPh>
    <rPh sb="3" eb="5">
      <t>ツルガ</t>
    </rPh>
    <rPh sb="5" eb="6">
      <t>シ</t>
    </rPh>
    <phoneticPr fontId="16"/>
  </si>
  <si>
    <t>福井県</t>
  </si>
  <si>
    <t>北陸自動車道敦賀ＩＣ～今庄ＩＣ間において、動物侵入対策として立入防止柵の設置及び改良を行う工事
立入防止柵工 　　　約0.6ｋｍ
立入防止柵改良工 約0.4ｋｍ</t>
    <rPh sb="36" eb="38">
      <t>セッチ</t>
    </rPh>
    <rPh sb="38" eb="39">
      <t>オヨ</t>
    </rPh>
    <rPh sb="40" eb="42">
      <t>カイリョウ</t>
    </rPh>
    <rPh sb="53" eb="54">
      <t>コウ</t>
    </rPh>
    <rPh sb="58" eb="59">
      <t>ヤク</t>
    </rPh>
    <rPh sb="70" eb="72">
      <t>カイリョウ</t>
    </rPh>
    <phoneticPr fontId="17"/>
  </si>
  <si>
    <t>新東名高速道路　厚木南インターチェンジ標識設置工事</t>
    <rPh sb="8" eb="11">
      <t>アツギミナミ</t>
    </rPh>
    <phoneticPr fontId="16"/>
  </si>
  <si>
    <t>神奈川県海老名市～神奈川県厚木市</t>
    <phoneticPr fontId="16"/>
  </si>
  <si>
    <t>新東名高速道路 厚木南ICのETC専用化に伴う本線、料金所周辺および市街地に案内標識を設置する工事
　・標識板 設置･取替約100m2、撤去 2m2
　・薄層舗装等 約100m2</t>
    <phoneticPr fontId="16"/>
  </si>
  <si>
    <t>新東名高速道路　小山ＰＡ～新御殿場ＩＣ間標識工事</t>
    <rPh sb="8" eb="10">
      <t>オヤマ</t>
    </rPh>
    <rPh sb="13" eb="14">
      <t>シン</t>
    </rPh>
    <rPh sb="14" eb="17">
      <t>ゴテンバ</t>
    </rPh>
    <phoneticPr fontId="28"/>
  </si>
  <si>
    <t>静岡県駿東郡小山町～静岡県御殿場市</t>
  </si>
  <si>
    <t>小山パーキングエリアから新御殿場IC間に標識を設置する工事
標識柱　約165基、標識板　約310ｍ2</t>
    <rPh sb="0" eb="2">
      <t>オヤマ</t>
    </rPh>
    <rPh sb="12" eb="13">
      <t>シン</t>
    </rPh>
    <phoneticPr fontId="28"/>
  </si>
  <si>
    <t>2億円以上～4億円未満</t>
    <rPh sb="1" eb="5">
      <t>オクエンイジョウ</t>
    </rPh>
    <rPh sb="7" eb="9">
      <t>オクエン</t>
    </rPh>
    <rPh sb="9" eb="11">
      <t>ミマン</t>
    </rPh>
    <phoneticPr fontId="28"/>
  </si>
  <si>
    <t>道路付属物工事</t>
    <rPh sb="0" eb="2">
      <t>ドウロ</t>
    </rPh>
    <rPh sb="2" eb="4">
      <t>フゾク</t>
    </rPh>
    <rPh sb="4" eb="5">
      <t>ブツ</t>
    </rPh>
    <rPh sb="5" eb="7">
      <t>コウジ</t>
    </rPh>
    <phoneticPr fontId="17"/>
  </si>
  <si>
    <t>名古屋第二環状自動車道　山田高架橋裏面吸音板補強工事</t>
    <rPh sb="12" eb="14">
      <t>ヤマダ</t>
    </rPh>
    <phoneticPr fontId="17" alignment="distributed"/>
  </si>
  <si>
    <t>愛知県名古屋市</t>
    <rPh sb="0" eb="3">
      <t>アイチケン</t>
    </rPh>
    <rPh sb="3" eb="7">
      <t>ナゴヤシ</t>
    </rPh>
    <phoneticPr fontId="31"/>
  </si>
  <si>
    <t>愛知県</t>
  </si>
  <si>
    <t>名古屋第二環状自動車道の山田東IC～平田IC間において、山田高架橋に設置されている裏面吸音板の落下防止対策を行う工事
　・落下防止対策工　約15.0千m2</t>
    <rPh sb="0" eb="3">
      <t>ナゴヤ</t>
    </rPh>
    <rPh sb="3" eb="5">
      <t>ダイニ</t>
    </rPh>
    <rPh sb="5" eb="7">
      <t>カンジョウ</t>
    </rPh>
    <rPh sb="7" eb="10">
      <t>ジドウシャ</t>
    </rPh>
    <rPh sb="10" eb="11">
      <t>ドウ</t>
    </rPh>
    <rPh sb="12" eb="14">
      <t>ヤマダ</t>
    </rPh>
    <rPh sb="14" eb="15">
      <t>ヒガシ</t>
    </rPh>
    <rPh sb="18" eb="20">
      <t>ヒラタ</t>
    </rPh>
    <rPh sb="22" eb="23">
      <t>カン</t>
    </rPh>
    <rPh sb="34" eb="36">
      <t>セッチ</t>
    </rPh>
    <rPh sb="41" eb="43">
      <t>リメン</t>
    </rPh>
    <rPh sb="43" eb="46">
      <t>キュウオンバン</t>
    </rPh>
    <rPh sb="47" eb="49">
      <t>ラッカ</t>
    </rPh>
    <rPh sb="49" eb="51">
      <t>ボウシ</t>
    </rPh>
    <rPh sb="51" eb="53">
      <t>タイサク</t>
    </rPh>
    <rPh sb="54" eb="55">
      <t>オコナ</t>
    </rPh>
    <rPh sb="56" eb="58">
      <t>コウジ</t>
    </rPh>
    <rPh sb="61" eb="63">
      <t>ラッカ</t>
    </rPh>
    <rPh sb="63" eb="65">
      <t>ボウシ</t>
    </rPh>
    <rPh sb="65" eb="67">
      <t>タイサク</t>
    </rPh>
    <rPh sb="67" eb="68">
      <t>コウ</t>
    </rPh>
    <rPh sb="69" eb="70">
      <t>ヤク</t>
    </rPh>
    <rPh sb="74" eb="75">
      <t>セン</t>
    </rPh>
    <phoneticPr fontId="16"/>
  </si>
  <si>
    <t>2027</t>
    <phoneticPr fontId="16"/>
  </si>
  <si>
    <t>8億円以上</t>
    <rPh sb="1" eb="5">
      <t>オクエンイジョウ</t>
    </rPh>
    <phoneticPr fontId="34"/>
  </si>
  <si>
    <t>名古屋第二環状自動車道　楠高架橋裏面吸音板補強工事</t>
    <rPh sb="12" eb="13">
      <t>クスノキ</t>
    </rPh>
    <phoneticPr fontId="17" alignment="distributed"/>
  </si>
  <si>
    <t>名古屋第二環状自動車道の勝川IC～楠JCT間において、楠高架橋に設置されている裏面吸音板の落下防止対策を行う工事
　・落下防止対策工　約10.0千m2</t>
    <rPh sb="0" eb="3">
      <t>ナゴヤ</t>
    </rPh>
    <rPh sb="3" eb="5">
      <t>ダイニ</t>
    </rPh>
    <rPh sb="5" eb="7">
      <t>カンジョウ</t>
    </rPh>
    <rPh sb="7" eb="10">
      <t>ジドウシャ</t>
    </rPh>
    <rPh sb="10" eb="11">
      <t>ドウ</t>
    </rPh>
    <rPh sb="12" eb="14">
      <t>カチガワ</t>
    </rPh>
    <rPh sb="17" eb="18">
      <t>クスノキ</t>
    </rPh>
    <rPh sb="21" eb="22">
      <t>カン</t>
    </rPh>
    <rPh sb="27" eb="28">
      <t>クスノキ</t>
    </rPh>
    <rPh sb="28" eb="31">
      <t>コウカキョウ</t>
    </rPh>
    <rPh sb="32" eb="34">
      <t>セッチ</t>
    </rPh>
    <rPh sb="39" eb="41">
      <t>リメン</t>
    </rPh>
    <rPh sb="41" eb="44">
      <t>キュウオンバン</t>
    </rPh>
    <rPh sb="45" eb="47">
      <t>ラッカ</t>
    </rPh>
    <rPh sb="47" eb="49">
      <t>ボウシ</t>
    </rPh>
    <rPh sb="49" eb="51">
      <t>タイサク</t>
    </rPh>
    <rPh sb="52" eb="53">
      <t>オコナ</t>
    </rPh>
    <rPh sb="54" eb="56">
      <t>コウジ</t>
    </rPh>
    <rPh sb="59" eb="61">
      <t>ラッカ</t>
    </rPh>
    <rPh sb="61" eb="63">
      <t>ボウシ</t>
    </rPh>
    <rPh sb="63" eb="65">
      <t>タイサク</t>
    </rPh>
    <rPh sb="65" eb="66">
      <t>コウ</t>
    </rPh>
    <rPh sb="67" eb="68">
      <t>ヤク</t>
    </rPh>
    <rPh sb="72" eb="73">
      <t>セン</t>
    </rPh>
    <phoneticPr fontId="16"/>
  </si>
  <si>
    <t>2028</t>
    <phoneticPr fontId="16"/>
  </si>
  <si>
    <t>4億円以上～8億円未満</t>
  </si>
  <si>
    <t>トンネル非常用設備工事</t>
  </si>
  <si>
    <t>中央自動車道　花岡トンネル他1TNトンネル非常用設備更新工事</t>
  </si>
  <si>
    <t>長野県岡谷市～長野県上伊那郡辰野町</t>
    <rPh sb="0" eb="3">
      <t>ナガノケン</t>
    </rPh>
    <rPh sb="3" eb="6">
      <t>オカヤシ</t>
    </rPh>
    <rPh sb="7" eb="10">
      <t>ナガノケン</t>
    </rPh>
    <rPh sb="10" eb="14">
      <t>カミイナグン</t>
    </rPh>
    <rPh sb="14" eb="16">
      <t>タツノ</t>
    </rPh>
    <rPh sb="16" eb="17">
      <t>マチ</t>
    </rPh>
    <phoneticPr fontId="1"/>
  </si>
  <si>
    <t>花岡トンネル及び辰野トンネルのトンネル非常用設備の更新を行う工事
　・花岡TN 延長0.5km：防災受信盤 1面、押釦式通報装置 約20台、消火器B型 約10台
　・辰野TN 延長0.5km：防災受信盤 1面、押釦式通報装置 約15台、消火器B型 約10台</t>
    <rPh sb="0" eb="2">
      <t>ハナオカ</t>
    </rPh>
    <rPh sb="6" eb="7">
      <t>オヨ</t>
    </rPh>
    <rPh sb="8" eb="10">
      <t>タツノ</t>
    </rPh>
    <rPh sb="19" eb="22">
      <t>ヒジョウヨウ</t>
    </rPh>
    <rPh sb="22" eb="24">
      <t>セツビ</t>
    </rPh>
    <rPh sb="25" eb="27">
      <t>コウシン</t>
    </rPh>
    <rPh sb="28" eb="29">
      <t>オコナ</t>
    </rPh>
    <rPh sb="30" eb="32">
      <t>コウジ</t>
    </rPh>
    <rPh sb="55" eb="56">
      <t>メン</t>
    </rPh>
    <rPh sb="57" eb="58">
      <t>オ</t>
    </rPh>
    <rPh sb="58" eb="59">
      <t>ボタン</t>
    </rPh>
    <rPh sb="59" eb="60">
      <t>シキ</t>
    </rPh>
    <rPh sb="60" eb="62">
      <t>ツウホウ</t>
    </rPh>
    <rPh sb="62" eb="64">
      <t>ソウチ</t>
    </rPh>
    <rPh sb="65" eb="66">
      <t>ヤク</t>
    </rPh>
    <rPh sb="68" eb="69">
      <t>ダイ</t>
    </rPh>
    <rPh sb="70" eb="73">
      <t>ショウカキ</t>
    </rPh>
    <rPh sb="74" eb="75">
      <t>ガタ</t>
    </rPh>
    <rPh sb="103" eb="104">
      <t>メン</t>
    </rPh>
    <phoneticPr fontId="1"/>
  </si>
  <si>
    <t>第２四半期</t>
    <rPh sb="0" eb="1">
      <t>ダイ</t>
    </rPh>
    <rPh sb="2" eb="3">
      <t>ヨン</t>
    </rPh>
    <rPh sb="3" eb="5">
      <t>ハンキ</t>
    </rPh>
    <phoneticPr fontId="16"/>
  </si>
  <si>
    <t>4億円未満</t>
    <rPh sb="1" eb="3">
      <t>オクエン</t>
    </rPh>
    <rPh sb="3" eb="5">
      <t>ミマン</t>
    </rPh>
    <phoneticPr fontId="16"/>
  </si>
  <si>
    <t>東海環状自動車道　柿田トンネル他3TN非常用設備工事</t>
    <rPh sb="0" eb="2">
      <t>トウカイ</t>
    </rPh>
    <rPh sb="2" eb="4">
      <t>カンジョウ</t>
    </rPh>
    <rPh sb="4" eb="7">
      <t>ジドウシャ</t>
    </rPh>
    <rPh sb="7" eb="8">
      <t>ドウ</t>
    </rPh>
    <rPh sb="9" eb="11">
      <t>カキタ</t>
    </rPh>
    <rPh sb="15" eb="16">
      <t>ホカ</t>
    </rPh>
    <rPh sb="19" eb="22">
      <t>ヒジョウヨウ</t>
    </rPh>
    <rPh sb="22" eb="24">
      <t>セツビ</t>
    </rPh>
    <rPh sb="24" eb="26">
      <t>コウジ</t>
    </rPh>
    <phoneticPr fontId="1"/>
  </si>
  <si>
    <t>東海環状自動車道　土岐JCT~可児御嵩IC間においてトンネル非常用設備を新設及び更新する工事
・トンネル非常用設備新設
　柿田トンネル　約1.6km
　久々利第三トンネル　約0.9km
　久々利第二トンネル　約0.3km
　久々利第一トンネル　約0.2km
・トンネル非常用設備更新
　柿田トンネル　約1.6km
　久々利第三トンネル　約0.9km
　久々利第二トンネル　約0.3km
　久々利第一トンネル　約0.2km
　防災受信盤　更新　１面</t>
    <rPh sb="38" eb="39">
      <t>オヨ</t>
    </rPh>
    <rPh sb="40" eb="42">
      <t>コウシン</t>
    </rPh>
    <rPh sb="57" eb="59">
      <t>シンセツ</t>
    </rPh>
    <rPh sb="61" eb="63">
      <t>カキタ</t>
    </rPh>
    <rPh sb="76" eb="79">
      <t>ヒサビサリ</t>
    </rPh>
    <rPh sb="79" eb="80">
      <t>ダイ</t>
    </rPh>
    <rPh sb="80" eb="81">
      <t>サン</t>
    </rPh>
    <rPh sb="98" eb="99">
      <t>ニ</t>
    </rPh>
    <rPh sb="116" eb="117">
      <t>イチ</t>
    </rPh>
    <rPh sb="139" eb="141">
      <t>コウシン</t>
    </rPh>
    <rPh sb="212" eb="214">
      <t>ボウサイ</t>
    </rPh>
    <rPh sb="214" eb="216">
      <t>ジュシン</t>
    </rPh>
    <phoneticPr fontId="17"/>
  </si>
  <si>
    <t>東海北陸自動車道　各務原トンネル他6TN非常用設備更新工事</t>
    <rPh sb="9" eb="12">
      <t>カカミガハラ</t>
    </rPh>
    <phoneticPr fontId="4"/>
  </si>
  <si>
    <t>岐阜県各務原市～岐阜県郡上市</t>
    <rPh sb="0" eb="3">
      <t>ギフケン</t>
    </rPh>
    <rPh sb="3" eb="6">
      <t>カカミガハラ</t>
    </rPh>
    <rPh sb="6" eb="7">
      <t>シ</t>
    </rPh>
    <rPh sb="8" eb="11">
      <t>ギフケン</t>
    </rPh>
    <rPh sb="11" eb="14">
      <t>グジョウシ</t>
    </rPh>
    <phoneticPr fontId="16"/>
  </si>
  <si>
    <t>各務原トンネル他6TNにおいてトンネル非常用設備の更新を行う工事。
・防災受信盤　更新　1基（権現山TN）
・避難連絡坑扉 更新 約20基（亀尾島TN、深戸TN、大矢北TN、勝原TN、鶴形山TN、各務原TN）
・TN非常用設備　更新　約6㎞（亀尾島TN、深戸TN、権現山TN）</t>
    <rPh sb="35" eb="40">
      <t>ボウサイジュシンバン</t>
    </rPh>
    <rPh sb="41" eb="43">
      <t>コウシン</t>
    </rPh>
    <rPh sb="45" eb="46">
      <t>キ</t>
    </rPh>
    <rPh sb="65" eb="66">
      <t>ヤク</t>
    </rPh>
    <rPh sb="68" eb="69">
      <t>キ</t>
    </rPh>
    <phoneticPr fontId="17"/>
  </si>
  <si>
    <t>受配電設備工事</t>
  </si>
  <si>
    <t>中央自動車道　国立府中IC受配電自家発電設備更新工事</t>
  </si>
  <si>
    <t>東京都国立市</t>
  </si>
  <si>
    <t>国立府中ICの受配電設備及び自家発電設備を更新を行う工事
　・受配電設備　更新　1箇所
　・自家発電設備　更新　1箇所</t>
    <rPh sb="0" eb="2">
      <t>クニタチ</t>
    </rPh>
    <rPh sb="2" eb="4">
      <t>フチュウ</t>
    </rPh>
    <rPh sb="7" eb="10">
      <t>ジュハイデン</t>
    </rPh>
    <rPh sb="10" eb="12">
      <t>セツビ</t>
    </rPh>
    <rPh sb="12" eb="13">
      <t>オヨ</t>
    </rPh>
    <rPh sb="14" eb="16">
      <t>ジカ</t>
    </rPh>
    <rPh sb="16" eb="18">
      <t>ハツデン</t>
    </rPh>
    <rPh sb="18" eb="20">
      <t>セツビ</t>
    </rPh>
    <rPh sb="21" eb="23">
      <t>コウシン</t>
    </rPh>
    <rPh sb="24" eb="25">
      <t>オコナ</t>
    </rPh>
    <rPh sb="26" eb="28">
      <t>コウジ</t>
    </rPh>
    <rPh sb="31" eb="34">
      <t>ジュハイデン</t>
    </rPh>
    <rPh sb="34" eb="36">
      <t>セツビ</t>
    </rPh>
    <rPh sb="37" eb="39">
      <t>コウシン</t>
    </rPh>
    <rPh sb="41" eb="43">
      <t>カショ</t>
    </rPh>
    <rPh sb="46" eb="48">
      <t>ジカ</t>
    </rPh>
    <rPh sb="48" eb="50">
      <t>ハツデン</t>
    </rPh>
    <rPh sb="50" eb="52">
      <t>セツビ</t>
    </rPh>
    <rPh sb="53" eb="55">
      <t>コウシン</t>
    </rPh>
    <rPh sb="57" eb="59">
      <t>カショ</t>
    </rPh>
    <phoneticPr fontId="1"/>
  </si>
  <si>
    <t>新東名高速道路　浜松サービスエリア受配電設備改造工事</t>
    <rPh sb="0" eb="1">
      <t>シン</t>
    </rPh>
    <rPh sb="1" eb="3">
      <t>トウメイ</t>
    </rPh>
    <rPh sb="3" eb="5">
      <t>コウソク</t>
    </rPh>
    <rPh sb="5" eb="7">
      <t>ドウロ</t>
    </rPh>
    <rPh sb="8" eb="10">
      <t>ハママツ</t>
    </rPh>
    <rPh sb="17" eb="20">
      <t>ジュハイデン</t>
    </rPh>
    <rPh sb="20" eb="22">
      <t>セツビ</t>
    </rPh>
    <rPh sb="22" eb="24">
      <t>カイゾウ</t>
    </rPh>
    <rPh sb="24" eb="26">
      <t>コウジ</t>
    </rPh>
    <phoneticPr fontId="16"/>
  </si>
  <si>
    <t>静岡県浜松市</t>
    <rPh sb="0" eb="3">
      <t>シズオカケン</t>
    </rPh>
    <rPh sb="3" eb="6">
      <t>ハママツシ</t>
    </rPh>
    <phoneticPr fontId="1"/>
  </si>
  <si>
    <t>浜松サービスエリア（上下線）において、受配電設備の改造を行う工事。
　・受配電設備 　改造　２箇所</t>
    <rPh sb="0" eb="2">
      <t>ハママツ</t>
    </rPh>
    <rPh sb="10" eb="13">
      <t>ジョウゲセン</t>
    </rPh>
    <rPh sb="19" eb="22">
      <t>ジュハイデン</t>
    </rPh>
    <rPh sb="22" eb="24">
      <t>セツビ</t>
    </rPh>
    <rPh sb="25" eb="27">
      <t>カイゾウ</t>
    </rPh>
    <rPh sb="28" eb="29">
      <t>オコナ</t>
    </rPh>
    <rPh sb="30" eb="32">
      <t>コウジ</t>
    </rPh>
    <rPh sb="36" eb="39">
      <t>ジュハイデン</t>
    </rPh>
    <rPh sb="39" eb="41">
      <t>セツビ</t>
    </rPh>
    <rPh sb="43" eb="45">
      <t>カイゾウ</t>
    </rPh>
    <rPh sb="47" eb="49">
      <t>カショ</t>
    </rPh>
    <phoneticPr fontId="16"/>
  </si>
  <si>
    <t>新東名高速道路　駿河湾沼津サービスエリア受配電設備改造工事</t>
    <rPh sb="0" eb="1">
      <t>シン</t>
    </rPh>
    <rPh sb="1" eb="3">
      <t>トウメイ</t>
    </rPh>
    <rPh sb="3" eb="5">
      <t>コウソク</t>
    </rPh>
    <rPh sb="5" eb="7">
      <t>ドウロ</t>
    </rPh>
    <rPh sb="8" eb="13">
      <t>スルガワンヌマヅ</t>
    </rPh>
    <rPh sb="20" eb="23">
      <t>ジュハイデン</t>
    </rPh>
    <rPh sb="23" eb="25">
      <t>セツビ</t>
    </rPh>
    <rPh sb="25" eb="27">
      <t>カイゾウ</t>
    </rPh>
    <rPh sb="27" eb="29">
      <t>コウジ</t>
    </rPh>
    <phoneticPr fontId="1"/>
  </si>
  <si>
    <t>静岡県沼津市</t>
    <rPh sb="0" eb="3">
      <t>シズオカケン</t>
    </rPh>
    <rPh sb="3" eb="5">
      <t>ヌマヅ</t>
    </rPh>
    <rPh sb="5" eb="6">
      <t>シ</t>
    </rPh>
    <phoneticPr fontId="1"/>
  </si>
  <si>
    <t>駿河湾沼津サービスエリア（上下線）において、受配電設備の改造を行う工事。
　・受配電設備 　改造　２箇所</t>
    <rPh sb="0" eb="5">
      <t>スルガワンヌマヅ</t>
    </rPh>
    <rPh sb="13" eb="16">
      <t>ジョウゲセン</t>
    </rPh>
    <rPh sb="22" eb="25">
      <t>ジュハイデン</t>
    </rPh>
    <rPh sb="25" eb="27">
      <t>セツビ</t>
    </rPh>
    <rPh sb="28" eb="30">
      <t>カイゾウ</t>
    </rPh>
    <rPh sb="31" eb="32">
      <t>オコナ</t>
    </rPh>
    <rPh sb="33" eb="35">
      <t>コウジ</t>
    </rPh>
    <rPh sb="39" eb="42">
      <t>ジュハイデン</t>
    </rPh>
    <rPh sb="42" eb="44">
      <t>セツビ</t>
    </rPh>
    <rPh sb="46" eb="48">
      <t>カイゾウ</t>
    </rPh>
    <rPh sb="50" eb="52">
      <t>カショ</t>
    </rPh>
    <phoneticPr fontId="16"/>
  </si>
  <si>
    <t>東海環状自動車道　柿田トンネル受配電自家発電設備更新工事</t>
    <rPh sb="0" eb="2">
      <t>トウカイ</t>
    </rPh>
    <rPh sb="2" eb="4">
      <t>カンジョウ</t>
    </rPh>
    <rPh sb="4" eb="7">
      <t>ジドウシャ</t>
    </rPh>
    <rPh sb="7" eb="8">
      <t>ドウ</t>
    </rPh>
    <rPh sb="9" eb="11">
      <t>カキタ</t>
    </rPh>
    <rPh sb="24" eb="26">
      <t>コウシン</t>
    </rPh>
    <phoneticPr fontId="1"/>
  </si>
  <si>
    <t>東海環状自動車道　柿田トンネルの受配電自家発電設備を更新する工事
・受配電自家発電設備：トンネル１箇所</t>
    <rPh sb="26" eb="28">
      <t>コウシン</t>
    </rPh>
    <rPh sb="38" eb="40">
      <t>ジカ</t>
    </rPh>
    <rPh sb="40" eb="42">
      <t>ハツデン</t>
    </rPh>
    <phoneticPr fontId="17"/>
  </si>
  <si>
    <t>4億円未満</t>
    <rPh sb="1" eb="3">
      <t>オクエン</t>
    </rPh>
    <rPh sb="3" eb="5">
      <t>ミマン</t>
    </rPh>
    <phoneticPr fontId="17"/>
  </si>
  <si>
    <t>受配電設備工事</t>
    <phoneticPr fontId="16"/>
  </si>
  <si>
    <t>東海北陸自動車道　黒地トンネル他3施設受配電自家発電設備等更新工事</t>
    <rPh sb="9" eb="11">
      <t>クロチ</t>
    </rPh>
    <phoneticPr fontId="4"/>
  </si>
  <si>
    <t>黒地TN、美濃TNにおける受配電自家発電設備及び、美並IC、郡上八幡ICにおける通信用直流電源の更新を行う工事。
・受配電設備更新：TN 2箇所（黒地TN、美濃TN）
・自家発電設備更新：TN 2箇所（黒地TN、美濃TN）
・無停電電源設備更新：TN 2箇所（黒地TN、美濃TN）
・通信用直流電源設備更新：IC 2箇所（美並IC、郡上八幡IC）
・通信用直流電源設備更新：TN 1箇所（黒地TN）</t>
    <rPh sb="5" eb="7">
      <t>ミノ</t>
    </rPh>
    <rPh sb="22" eb="23">
      <t>オヨ</t>
    </rPh>
    <rPh sb="25" eb="27">
      <t>ミナミ</t>
    </rPh>
    <rPh sb="30" eb="34">
      <t>グジョウハチマン</t>
    </rPh>
    <rPh sb="40" eb="42">
      <t>ツウシン</t>
    </rPh>
    <rPh sb="42" eb="43">
      <t>ヨウ</t>
    </rPh>
    <rPh sb="43" eb="45">
      <t>チョクリュウ</t>
    </rPh>
    <rPh sb="45" eb="47">
      <t>デンゲン</t>
    </rPh>
    <rPh sb="48" eb="50">
      <t>コウシン</t>
    </rPh>
    <rPh sb="51" eb="52">
      <t>オコナ</t>
    </rPh>
    <rPh sb="61" eb="63">
      <t>セツビ</t>
    </rPh>
    <rPh sb="63" eb="65">
      <t>コウシン</t>
    </rPh>
    <rPh sb="113" eb="116">
      <t>ムテイデン</t>
    </rPh>
    <rPh sb="116" eb="118">
      <t>デンゲン</t>
    </rPh>
    <rPh sb="135" eb="137">
      <t>ミノ</t>
    </rPh>
    <rPh sb="142" eb="144">
      <t>ツウシン</t>
    </rPh>
    <rPh sb="144" eb="145">
      <t>ヨウ</t>
    </rPh>
    <rPh sb="194" eb="195">
      <t>クロ</t>
    </rPh>
    <rPh sb="195" eb="196">
      <t>チ</t>
    </rPh>
    <phoneticPr fontId="17"/>
  </si>
  <si>
    <t>4億円以上～ＷＴＯ基準額未満</t>
    <rPh sb="1" eb="5">
      <t>オクエンイジョウ</t>
    </rPh>
    <rPh sb="9" eb="11">
      <t>キジュン</t>
    </rPh>
    <rPh sb="11" eb="12">
      <t>ガク</t>
    </rPh>
    <rPh sb="12" eb="14">
      <t>ミマン</t>
    </rPh>
    <phoneticPr fontId="16"/>
  </si>
  <si>
    <t>名神高速道路　彦根インターチェンジ他7施設直流電源設備更新工事</t>
    <rPh sb="7" eb="9">
      <t>ヒコネ</t>
    </rPh>
    <rPh sb="17" eb="18">
      <t>ホカ</t>
    </rPh>
    <rPh sb="19" eb="21">
      <t>シセツ</t>
    </rPh>
    <phoneticPr fontId="17"/>
  </si>
  <si>
    <t>岐阜県不破郡関ケ原町～滋賀県東近江市
滋賀県米原市～滋賀県長浜市</t>
    <rPh sb="0" eb="3">
      <t>ギフケン</t>
    </rPh>
    <rPh sb="3" eb="6">
      <t>フワグン</t>
    </rPh>
    <rPh sb="6" eb="10">
      <t>セキガハラチョウ</t>
    </rPh>
    <rPh sb="11" eb="14">
      <t>シガケン</t>
    </rPh>
    <rPh sb="14" eb="18">
      <t>ヒガシオウミシ</t>
    </rPh>
    <phoneticPr fontId="17"/>
  </si>
  <si>
    <t>岐阜県
滋賀県</t>
    <rPh sb="0" eb="3">
      <t>ギフケン</t>
    </rPh>
    <rPh sb="4" eb="7">
      <t>シガケン</t>
    </rPh>
    <phoneticPr fontId="17"/>
  </si>
  <si>
    <t>彦根IC他7施設において通信用直流電源設備の更新を行う工事
・直流電源設備更新　IC5箇所（彦根IC、八日市IC、米原IC、長浜IC、木之本IC）
・直流電源設備更新　TN1箇所（今須TN）
・直流電源設備更新　SIC1箇所（湖東三山SIC）
・直流電源設備更新　SA1箇所（多賀SA）</t>
    <rPh sb="4" eb="5">
      <t>ホカ</t>
    </rPh>
    <rPh sb="6" eb="8">
      <t>シセツ</t>
    </rPh>
    <rPh sb="25" eb="26">
      <t>オコナ</t>
    </rPh>
    <rPh sb="31" eb="33">
      <t>チョクリュウ</t>
    </rPh>
    <rPh sb="33" eb="35">
      <t>デンゲン</t>
    </rPh>
    <rPh sb="35" eb="37">
      <t>セツビ</t>
    </rPh>
    <rPh sb="37" eb="39">
      <t>コウシン</t>
    </rPh>
    <rPh sb="43" eb="45">
      <t>カショ</t>
    </rPh>
    <rPh sb="46" eb="48">
      <t>ヒコネ</t>
    </rPh>
    <rPh sb="75" eb="77">
      <t>チョクリュウ</t>
    </rPh>
    <rPh sb="77" eb="79">
      <t>デンゲン</t>
    </rPh>
    <rPh sb="79" eb="81">
      <t>セツビ</t>
    </rPh>
    <rPh sb="81" eb="83">
      <t>コウシン</t>
    </rPh>
    <rPh sb="87" eb="89">
      <t>カショ</t>
    </rPh>
    <rPh sb="97" eb="99">
      <t>チョクリュウ</t>
    </rPh>
    <rPh sb="99" eb="101">
      <t>デンゲン</t>
    </rPh>
    <rPh sb="101" eb="103">
      <t>セツビ</t>
    </rPh>
    <rPh sb="103" eb="105">
      <t>コウシン</t>
    </rPh>
    <rPh sb="110" eb="112">
      <t>カショ</t>
    </rPh>
    <rPh sb="113" eb="115">
      <t>コトウ</t>
    </rPh>
    <rPh sb="115" eb="116">
      <t>サン</t>
    </rPh>
    <rPh sb="116" eb="117">
      <t>ヤマ</t>
    </rPh>
    <rPh sb="123" eb="125">
      <t>チョクリュウ</t>
    </rPh>
    <rPh sb="125" eb="127">
      <t>デンゲン</t>
    </rPh>
    <rPh sb="127" eb="129">
      <t>セツビ</t>
    </rPh>
    <rPh sb="129" eb="131">
      <t>コウシン</t>
    </rPh>
    <rPh sb="135" eb="137">
      <t>カショ</t>
    </rPh>
    <rPh sb="138" eb="140">
      <t>タガ</t>
    </rPh>
    <phoneticPr fontId="17"/>
  </si>
  <si>
    <t>1.5億円未満</t>
  </si>
  <si>
    <t>東名高速道路　日本坂トンネル他1施設受配電設備改造工事（2025年度）</t>
    <rPh sb="7" eb="9">
      <t>ﾆﾎﾝ</t>
    </rPh>
    <rPh sb="9" eb="10">
      <t>ｻﾞｶ</t>
    </rPh>
    <phoneticPr fontId="1" type="halfwidthKatakana" alignment="center"/>
  </si>
  <si>
    <t>静岡県静岡市駿河区～
静岡県焼津市</t>
    <rPh sb="0" eb="3">
      <t>シズオカケン</t>
    </rPh>
    <rPh sb="3" eb="6">
      <t>シズオカシ</t>
    </rPh>
    <rPh sb="6" eb="9">
      <t>スルガク</t>
    </rPh>
    <rPh sb="11" eb="14">
      <t>シズオカケン</t>
    </rPh>
    <rPh sb="14" eb="17">
      <t>ヤイヅシ</t>
    </rPh>
    <phoneticPr fontId="1"/>
  </si>
  <si>
    <t>静岡県</t>
    <rPh sb="0" eb="3">
      <t>シズオカケン</t>
    </rPh>
    <phoneticPr fontId="1"/>
  </si>
  <si>
    <t>日本坂トンネルにおいて、受配電設備の改造を行う工事
また、静岡ICにおいて、受配電設備の改造を行う工事。
・日本坂トンネル　3箇所
・静岡IC　1箇所</t>
    <rPh sb="0" eb="2">
      <t>ニホン</t>
    </rPh>
    <rPh sb="2" eb="3">
      <t>サカ</t>
    </rPh>
    <rPh sb="12" eb="15">
      <t>ジュハイデン</t>
    </rPh>
    <rPh sb="15" eb="17">
      <t>セツビ</t>
    </rPh>
    <rPh sb="18" eb="20">
      <t>カイゾウ</t>
    </rPh>
    <rPh sb="21" eb="22">
      <t>オコナ</t>
    </rPh>
    <rPh sb="23" eb="25">
      <t>コウジ</t>
    </rPh>
    <rPh sb="29" eb="31">
      <t>シズオカ</t>
    </rPh>
    <rPh sb="38" eb="41">
      <t>ジュハイデン</t>
    </rPh>
    <rPh sb="41" eb="43">
      <t>セツビ</t>
    </rPh>
    <rPh sb="44" eb="46">
      <t>カイゾウ</t>
    </rPh>
    <rPh sb="47" eb="48">
      <t>オコナ</t>
    </rPh>
    <rPh sb="49" eb="51">
      <t>コウジ</t>
    </rPh>
    <rPh sb="54" eb="56">
      <t>ニホン</t>
    </rPh>
    <rPh sb="56" eb="57">
      <t>サカ</t>
    </rPh>
    <rPh sb="63" eb="65">
      <t>カショ</t>
    </rPh>
    <rPh sb="67" eb="69">
      <t>シズオカ</t>
    </rPh>
    <rPh sb="73" eb="75">
      <t>カショ</t>
    </rPh>
    <phoneticPr fontId="1"/>
  </si>
  <si>
    <t>4億円未満</t>
    <rPh sb="1" eb="3">
      <t>オクエン</t>
    </rPh>
    <rPh sb="3" eb="5">
      <t>ミマン</t>
    </rPh>
    <phoneticPr fontId="1"/>
  </si>
  <si>
    <t>名神高速道路　小牧インターチェンジ他3施設受配電自家発電設備更新工事</t>
    <rPh sb="7" eb="9">
      <t>コマキ</t>
    </rPh>
    <phoneticPr fontId="4"/>
  </si>
  <si>
    <t>愛知県小牧市～岐阜県不破郡関ケ原町</t>
    <rPh sb="0" eb="3">
      <t>アイチケン</t>
    </rPh>
    <rPh sb="3" eb="6">
      <t>コマキシ</t>
    </rPh>
    <phoneticPr fontId="17"/>
  </si>
  <si>
    <t>愛知県
岐阜県</t>
    <rPh sb="0" eb="3">
      <t>アイチケン</t>
    </rPh>
    <rPh sb="4" eb="7">
      <t>ギフケン</t>
    </rPh>
    <phoneticPr fontId="17"/>
  </si>
  <si>
    <t>小牧IC他3施設において、受配電自家発電設備の更新を行う工事。
・受配電設備更新：IC 3箇所（小牧IC、大垣IC、関ケ原IC）
 　　　　　　　　　　　　　SA 1箇所（養老SA㊤集約）
・自家発電設備更新：IC 2箇所（小牧IC、関ケ原IC）</t>
    <rPh sb="0" eb="2">
      <t>コマキ</t>
    </rPh>
    <rPh sb="4" eb="5">
      <t>ホカ</t>
    </rPh>
    <rPh sb="6" eb="8">
      <t>シセツ</t>
    </rPh>
    <rPh sb="13" eb="16">
      <t>ジュハイデン</t>
    </rPh>
    <rPh sb="16" eb="18">
      <t>ジカ</t>
    </rPh>
    <rPh sb="18" eb="20">
      <t>ハツデン</t>
    </rPh>
    <rPh sb="20" eb="22">
      <t>セツビ</t>
    </rPh>
    <rPh sb="23" eb="25">
      <t>コウシン</t>
    </rPh>
    <rPh sb="26" eb="27">
      <t>オコナ</t>
    </rPh>
    <rPh sb="28" eb="30">
      <t>コウジ</t>
    </rPh>
    <rPh sb="33" eb="36">
      <t>ジュハイデン</t>
    </rPh>
    <rPh sb="36" eb="38">
      <t>セツビ</t>
    </rPh>
    <rPh sb="38" eb="40">
      <t>コウシン</t>
    </rPh>
    <rPh sb="45" eb="47">
      <t>カショ</t>
    </rPh>
    <rPh sb="48" eb="50">
      <t>コマキ</t>
    </rPh>
    <rPh sb="53" eb="55">
      <t>オオガキ</t>
    </rPh>
    <rPh sb="58" eb="61">
      <t>セキガハラ</t>
    </rPh>
    <rPh sb="91" eb="93">
      <t>シュウヤク</t>
    </rPh>
    <rPh sb="96" eb="98">
      <t>ジカ</t>
    </rPh>
    <rPh sb="98" eb="100">
      <t>ハツデン</t>
    </rPh>
    <rPh sb="100" eb="102">
      <t>セツビ</t>
    </rPh>
    <rPh sb="102" eb="104">
      <t>コウシン</t>
    </rPh>
    <rPh sb="109" eb="111">
      <t>カショ</t>
    </rPh>
    <phoneticPr fontId="17"/>
  </si>
  <si>
    <t>東海環状自動車道　可児御嵩インターチェンジ受配電設備改造工事</t>
    <rPh sb="9" eb="11">
      <t>カニ</t>
    </rPh>
    <rPh sb="11" eb="13">
      <t>ミタケ</t>
    </rPh>
    <phoneticPr fontId="4"/>
  </si>
  <si>
    <t>可児御嵩ICにおいて、負荷変更に伴う受配電設備の改造を行う工事。
・受配電設備改造：IC 1箇所（可児御嵩IC）</t>
    <rPh sb="0" eb="2">
      <t>カニ</t>
    </rPh>
    <rPh sb="2" eb="4">
      <t>ミタケ</t>
    </rPh>
    <rPh sb="11" eb="13">
      <t>フカ</t>
    </rPh>
    <rPh sb="13" eb="15">
      <t>ヘンコウ</t>
    </rPh>
    <rPh sb="16" eb="17">
      <t>トモナ</t>
    </rPh>
    <rPh sb="18" eb="21">
      <t>ジュハイデン</t>
    </rPh>
    <rPh sb="21" eb="23">
      <t>セツビ</t>
    </rPh>
    <rPh sb="24" eb="26">
      <t>カイゾウ</t>
    </rPh>
    <rPh sb="27" eb="28">
      <t>オコナ</t>
    </rPh>
    <rPh sb="29" eb="31">
      <t>コウジ</t>
    </rPh>
    <rPh sb="34" eb="37">
      <t>ジュハイデン</t>
    </rPh>
    <rPh sb="37" eb="39">
      <t>セツビ</t>
    </rPh>
    <rPh sb="39" eb="41">
      <t>カイゾウ</t>
    </rPh>
    <rPh sb="46" eb="48">
      <t>カショ</t>
    </rPh>
    <rPh sb="49" eb="51">
      <t>カニ</t>
    </rPh>
    <rPh sb="51" eb="53">
      <t>ミタケ</t>
    </rPh>
    <phoneticPr fontId="16"/>
  </si>
  <si>
    <t>舞鶴若狭自動車道　三方五湖パーキングエリア受配電設備改造工事</t>
    <rPh sb="9" eb="13">
      <t>　ミカタゴコ</t>
    </rPh>
    <phoneticPr fontId="16" alignment="center"/>
  </si>
  <si>
    <t>福井県三方上中郡若狭町</t>
    <rPh sb="3" eb="11">
      <t>ミカタカミナカグンワカサチョウ</t>
    </rPh>
    <phoneticPr fontId="16" alignment="center"/>
  </si>
  <si>
    <t>舞鶴若狭自動車道　三方五湖SAにおいて、受配電設備の改造を行う工事
・受配電設備改造　1箇所</t>
    <rPh sb="0" eb="2">
      <t>マイヅル</t>
    </rPh>
    <rPh sb="2" eb="4">
      <t>ワカサ</t>
    </rPh>
    <rPh sb="4" eb="7">
      <t>ジドウシャ</t>
    </rPh>
    <rPh sb="7" eb="8">
      <t>ドウ</t>
    </rPh>
    <rPh sb="9" eb="13">
      <t>ミカタゴコ</t>
    </rPh>
    <rPh sb="20" eb="23">
      <t>ジュハイデン</t>
    </rPh>
    <rPh sb="23" eb="25">
      <t>セツビ</t>
    </rPh>
    <rPh sb="26" eb="28">
      <t>カイゾウ</t>
    </rPh>
    <rPh sb="29" eb="30">
      <t>オコナ</t>
    </rPh>
    <rPh sb="31" eb="33">
      <t>コウジ</t>
    </rPh>
    <rPh sb="35" eb="38">
      <t>ジュハイデン</t>
    </rPh>
    <rPh sb="38" eb="40">
      <t>セツビ</t>
    </rPh>
    <rPh sb="40" eb="42">
      <t>カイゾウ</t>
    </rPh>
    <rPh sb="44" eb="46">
      <t>カショ</t>
    </rPh>
    <phoneticPr fontId="1"/>
  </si>
  <si>
    <t>東京支社　川崎社屋他２施設受配電自家発電設備更新工事</t>
    <rPh sb="5" eb="9">
      <t>ｶﾜｻｷｼｬｵｸ</t>
    </rPh>
    <phoneticPr fontId="1" type="halfwidthKatakana" alignment="center"/>
  </si>
  <si>
    <t>神奈川県川崎市
神奈川県足柄上郡大井町</t>
    <rPh sb="4" eb="6">
      <t>カワサキ</t>
    </rPh>
    <phoneticPr fontId="16"/>
  </si>
  <si>
    <t>東京支社　川崎社屋及び東名高速道路　港北PA、大井松田ICにおいて受配電設備の更新及び自家発電設備の新設又は更新を行う工事
・受配電設備　更新　３箇所
・自家発電設備　新設　１箇所
・自家発電設備　更新　1箇所</t>
    <rPh sb="0" eb="4">
      <t>トウキョウシシャ</t>
    </rPh>
    <rPh sb="5" eb="7">
      <t>カワサキ</t>
    </rPh>
    <rPh sb="7" eb="9">
      <t>シャオク</t>
    </rPh>
    <rPh sb="9" eb="10">
      <t>オヨ</t>
    </rPh>
    <rPh sb="11" eb="17">
      <t>トウメイコウソクドウロ</t>
    </rPh>
    <rPh sb="18" eb="20">
      <t>コウホク</t>
    </rPh>
    <rPh sb="23" eb="27">
      <t>オオイマツダ</t>
    </rPh>
    <rPh sb="33" eb="34">
      <t>ジュ</t>
    </rPh>
    <rPh sb="34" eb="36">
      <t>ハイデン</t>
    </rPh>
    <rPh sb="36" eb="38">
      <t>セツビ</t>
    </rPh>
    <rPh sb="39" eb="41">
      <t>コウシン</t>
    </rPh>
    <rPh sb="41" eb="42">
      <t>オヨ</t>
    </rPh>
    <rPh sb="50" eb="52">
      <t>シンセツ</t>
    </rPh>
    <rPh sb="52" eb="53">
      <t>マタ</t>
    </rPh>
    <rPh sb="54" eb="56">
      <t>コウシン</t>
    </rPh>
    <rPh sb="63" eb="64">
      <t>ジュ</t>
    </rPh>
    <rPh sb="64" eb="66">
      <t>ハイデン</t>
    </rPh>
    <rPh sb="66" eb="68">
      <t>セツビ</t>
    </rPh>
    <rPh sb="69" eb="71">
      <t>コウシン</t>
    </rPh>
    <rPh sb="73" eb="75">
      <t>カショ</t>
    </rPh>
    <rPh sb="77" eb="79">
      <t>ジカ</t>
    </rPh>
    <rPh sb="79" eb="81">
      <t>ハツデン</t>
    </rPh>
    <rPh sb="81" eb="83">
      <t>セツビ</t>
    </rPh>
    <rPh sb="84" eb="86">
      <t>シンセツ</t>
    </rPh>
    <rPh sb="88" eb="90">
      <t>カショ</t>
    </rPh>
    <rPh sb="92" eb="96">
      <t>ジカハツデン</t>
    </rPh>
    <rPh sb="96" eb="98">
      <t>セツビ</t>
    </rPh>
    <rPh sb="99" eb="101">
      <t>コウシン</t>
    </rPh>
    <rPh sb="103" eb="105">
      <t>カショ</t>
    </rPh>
    <phoneticPr fontId="16"/>
  </si>
  <si>
    <t>長野自動車道　岡谷IC~安曇野IC間受配電自家発電設備更新工事</t>
    <rPh sb="0" eb="2">
      <t>ナガノ</t>
    </rPh>
    <rPh sb="2" eb="5">
      <t>ジドウシャ</t>
    </rPh>
    <rPh sb="5" eb="6">
      <t>ドウ</t>
    </rPh>
    <rPh sb="7" eb="9">
      <t>オカヤ</t>
    </rPh>
    <rPh sb="12" eb="15">
      <t>アズミノ</t>
    </rPh>
    <rPh sb="17" eb="18">
      <t>カン</t>
    </rPh>
    <rPh sb="18" eb="21">
      <t>ジュハイデン</t>
    </rPh>
    <rPh sb="21" eb="23">
      <t>ジカ</t>
    </rPh>
    <rPh sb="23" eb="25">
      <t>ハツデン</t>
    </rPh>
    <rPh sb="25" eb="27">
      <t>セツビ</t>
    </rPh>
    <rPh sb="27" eb="29">
      <t>コウシン</t>
    </rPh>
    <rPh sb="29" eb="31">
      <t>コウジ</t>
    </rPh>
    <phoneticPr fontId="17"/>
  </si>
  <si>
    <t>長野県塩尻市～長野県安曇野市</t>
    <rPh sb="0" eb="3">
      <t>ナガノケン</t>
    </rPh>
    <rPh sb="3" eb="6">
      <t>シオジリシ</t>
    </rPh>
    <rPh sb="10" eb="13">
      <t>アズミノ</t>
    </rPh>
    <rPh sb="13" eb="14">
      <t>シ</t>
    </rPh>
    <phoneticPr fontId="17"/>
  </si>
  <si>
    <t>受配電自家発電設備の更新を行う工事。
・受配電設備(高圧)　3箇所、受配電設備(低圧)　2箇所
・自家発電設備　2箇所</t>
    <rPh sb="0" eb="3">
      <t>ジュハイデン</t>
    </rPh>
    <rPh sb="3" eb="5">
      <t>ジカ</t>
    </rPh>
    <rPh sb="5" eb="7">
      <t>ハツデン</t>
    </rPh>
    <rPh sb="7" eb="9">
      <t>セツビ</t>
    </rPh>
    <rPh sb="10" eb="12">
      <t>コウシン</t>
    </rPh>
    <rPh sb="13" eb="14">
      <t>オコナ</t>
    </rPh>
    <rPh sb="15" eb="17">
      <t>コウジ</t>
    </rPh>
    <rPh sb="20" eb="23">
      <t>ジュハイデン</t>
    </rPh>
    <rPh sb="23" eb="25">
      <t>セツビ</t>
    </rPh>
    <rPh sb="26" eb="28">
      <t>コウアツ</t>
    </rPh>
    <rPh sb="34" eb="37">
      <t>ジュハイデン</t>
    </rPh>
    <rPh sb="37" eb="39">
      <t>セツビ</t>
    </rPh>
    <rPh sb="40" eb="42">
      <t>テイアツ</t>
    </rPh>
    <rPh sb="49" eb="53">
      <t>ジカハツデン</t>
    </rPh>
    <rPh sb="53" eb="55">
      <t>セツビ</t>
    </rPh>
    <phoneticPr fontId="16"/>
  </si>
  <si>
    <t>北陸自動車道　金沢保全・サービスセンター他3施設受配電自家発電設備工事</t>
    <rPh sb="0" eb="6">
      <t>ホクリクジドウシャドウ</t>
    </rPh>
    <rPh sb="7" eb="9">
      <t>カナザワ</t>
    </rPh>
    <rPh sb="9" eb="11">
      <t>ホゼン</t>
    </rPh>
    <rPh sb="20" eb="21">
      <t>タ</t>
    </rPh>
    <rPh sb="22" eb="24">
      <t>シセツ</t>
    </rPh>
    <rPh sb="24" eb="27">
      <t>ジュハイデン</t>
    </rPh>
    <rPh sb="27" eb="29">
      <t>ジカ</t>
    </rPh>
    <rPh sb="29" eb="31">
      <t>ハツデン</t>
    </rPh>
    <rPh sb="31" eb="33">
      <t>セツビ</t>
    </rPh>
    <rPh sb="33" eb="35">
      <t>コウジ</t>
    </rPh>
    <phoneticPr fontId="28"/>
  </si>
  <si>
    <t>石川県加賀市～石川県金沢市</t>
    <rPh sb="0" eb="3">
      <t>イシカワケン</t>
    </rPh>
    <rPh sb="3" eb="6">
      <t>カガシ</t>
    </rPh>
    <rPh sb="7" eb="9">
      <t>イシカワ</t>
    </rPh>
    <phoneticPr fontId="28"/>
  </si>
  <si>
    <t xml:space="preserve">金沢HSC他3施設において、受配電設備及び自家発電設備の更新及び新設を行う工事
・受配電設備更新　HSC:1箇所、本線施設（低圧）:1箇所
・自家発電設備（地下式燃料槽）新設　PA:2箇所
</t>
    <rPh sb="0" eb="2">
      <t>カナザワ</t>
    </rPh>
    <rPh sb="5" eb="6">
      <t>ホカ</t>
    </rPh>
    <rPh sb="7" eb="9">
      <t>シセツ</t>
    </rPh>
    <rPh sb="14" eb="17">
      <t>ジュハイデン</t>
    </rPh>
    <rPh sb="17" eb="19">
      <t>セツビ</t>
    </rPh>
    <rPh sb="19" eb="20">
      <t>オヨ</t>
    </rPh>
    <rPh sb="21" eb="23">
      <t>ジカ</t>
    </rPh>
    <rPh sb="23" eb="25">
      <t>ハツデン</t>
    </rPh>
    <rPh sb="25" eb="27">
      <t>セツビ</t>
    </rPh>
    <rPh sb="28" eb="30">
      <t>コウシン</t>
    </rPh>
    <rPh sb="30" eb="31">
      <t>オヨ</t>
    </rPh>
    <rPh sb="32" eb="34">
      <t>シンセツ</t>
    </rPh>
    <rPh sb="35" eb="36">
      <t>オコナ</t>
    </rPh>
    <rPh sb="37" eb="39">
      <t>コウジ</t>
    </rPh>
    <rPh sb="41" eb="44">
      <t>ジュハイデン</t>
    </rPh>
    <rPh sb="44" eb="46">
      <t>セツビ</t>
    </rPh>
    <rPh sb="46" eb="48">
      <t>コウシン</t>
    </rPh>
    <rPh sb="54" eb="56">
      <t>カショ</t>
    </rPh>
    <rPh sb="57" eb="59">
      <t>ホンセン</t>
    </rPh>
    <rPh sb="59" eb="61">
      <t>シセツ</t>
    </rPh>
    <rPh sb="62" eb="64">
      <t>テイアツ</t>
    </rPh>
    <rPh sb="67" eb="69">
      <t>カショ</t>
    </rPh>
    <rPh sb="71" eb="74">
      <t>ジカハツ</t>
    </rPh>
    <rPh sb="78" eb="81">
      <t>チカシキ</t>
    </rPh>
    <rPh sb="81" eb="83">
      <t>ネンリョウ</t>
    </rPh>
    <rPh sb="83" eb="84">
      <t>ソウ</t>
    </rPh>
    <rPh sb="85" eb="87">
      <t>シンセツ</t>
    </rPh>
    <rPh sb="92" eb="94">
      <t>カショ</t>
    </rPh>
    <phoneticPr fontId="28"/>
  </si>
  <si>
    <t>東富士五湖道路　籠坂トンネル受配電設備改造工事</t>
    <phoneticPr fontId="1"/>
  </si>
  <si>
    <t>山梨県富士吉田市～静岡県駿東郡小山町</t>
  </si>
  <si>
    <t>山梨県
静岡県</t>
    <rPh sb="0" eb="3">
      <t>ヤマナシケン</t>
    </rPh>
    <phoneticPr fontId="1"/>
  </si>
  <si>
    <t>籠坂トンネルの換気設備更新に伴う受配電設備の改造を行う工事
　・受配電設備　改造　1式</t>
    <rPh sb="7" eb="9">
      <t>カンキ</t>
    </rPh>
    <rPh sb="9" eb="11">
      <t>セツビ</t>
    </rPh>
    <rPh sb="11" eb="13">
      <t>コウシン</t>
    </rPh>
    <rPh sb="14" eb="15">
      <t>トモナ</t>
    </rPh>
    <rPh sb="16" eb="19">
      <t>ジュハイデン</t>
    </rPh>
    <rPh sb="22" eb="24">
      <t>カイゾウ</t>
    </rPh>
    <rPh sb="32" eb="35">
      <t>ジュハイデン</t>
    </rPh>
    <rPh sb="38" eb="40">
      <t>カイゾウ</t>
    </rPh>
    <rPh sb="42" eb="43">
      <t>シキ</t>
    </rPh>
    <phoneticPr fontId="1"/>
  </si>
  <si>
    <t>2025</t>
    <phoneticPr fontId="1"/>
  </si>
  <si>
    <t>東海北陸自動車道　立花トンネル他11施設受配電自家発電設備等更新工事</t>
    <rPh sb="9" eb="11">
      <t>タチバナ</t>
    </rPh>
    <phoneticPr fontId="3"/>
  </si>
  <si>
    <t>岐阜県美濃市～岐阜県郡上市
岐阜県可児市～岐阜県関市</t>
    <rPh sb="0" eb="3">
      <t>ギフケン</t>
    </rPh>
    <rPh sb="3" eb="6">
      <t>ミノシ</t>
    </rPh>
    <rPh sb="7" eb="10">
      <t>ギフケン</t>
    </rPh>
    <rPh sb="10" eb="13">
      <t>グジョウシ</t>
    </rPh>
    <rPh sb="14" eb="17">
      <t>ギフケン</t>
    </rPh>
    <rPh sb="17" eb="20">
      <t>カニシ</t>
    </rPh>
    <rPh sb="21" eb="24">
      <t>ギフケン</t>
    </rPh>
    <rPh sb="24" eb="26">
      <t>セキシ</t>
    </rPh>
    <phoneticPr fontId="24"/>
  </si>
  <si>
    <r>
      <t>立花TN他11施設において、受配電自家発電設備等の更新を行う工事。
・受配電設備更新：TN 1箇所（立花TN）
・自家発電設備更新：TN 1箇所（立花TN）
・無停電電源設備更新：TN 1箇所（立花TN）
・通信用直流電源設備更新：TN 1箇所（立花TN）
・遠方監視制御設備更新：IC 4箇所
（可児御嵩IC、美濃加茂IC、富加関IC、関広見IC）
・遠方監視制御設備更新：TN 6箇所
（兼山TN、白山TN、かもフルーツTN、池尻笠</t>
    </r>
    <r>
      <rPr>
        <sz val="12"/>
        <color rgb="FFFF0000"/>
        <rFont val="Meiryo UI"/>
        <family val="3"/>
        <charset val="128"/>
      </rPr>
      <t>神</t>
    </r>
    <r>
      <rPr>
        <sz val="12"/>
        <rFont val="Meiryo UI"/>
        <family val="3"/>
        <charset val="128"/>
      </rPr>
      <t>TN、川小牧TN、堂洞城TN）
・遠方監視制御設備更新：JCT 1箇所
（美濃関JCT）</t>
    </r>
    <rPh sb="4" eb="5">
      <t>ホカ</t>
    </rPh>
    <rPh sb="7" eb="9">
      <t>シセツ</t>
    </rPh>
    <rPh sb="23" eb="24">
      <t>トウ</t>
    </rPh>
    <rPh sb="28" eb="29">
      <t>オコナ</t>
    </rPh>
    <rPh sb="38" eb="40">
      <t>セツビ</t>
    </rPh>
    <rPh sb="40" eb="42">
      <t>コウシン</t>
    </rPh>
    <rPh sb="73" eb="75">
      <t>タチバナ</t>
    </rPh>
    <rPh sb="149" eb="153">
      <t>カニミタケ</t>
    </rPh>
    <rPh sb="218" eb="219">
      <t>カミ</t>
    </rPh>
    <phoneticPr fontId="24"/>
  </si>
  <si>
    <t>八王子</t>
    <rPh sb="0" eb="3">
      <t>ハチオウジ</t>
    </rPh>
    <phoneticPr fontId="1"/>
  </si>
  <si>
    <t>受配電設備工事</t>
    <rPh sb="0" eb="3">
      <t>ジュハイデン</t>
    </rPh>
    <rPh sb="3" eb="5">
      <t>セツビ</t>
    </rPh>
    <phoneticPr fontId="1"/>
  </si>
  <si>
    <t>中央自動車道　小仏トンネル受配電設備改造工事</t>
    <rPh sb="0" eb="2">
      <t>チュウオウ</t>
    </rPh>
    <rPh sb="2" eb="5">
      <t>ジドウシャ</t>
    </rPh>
    <rPh sb="5" eb="6">
      <t>ドウ</t>
    </rPh>
    <rPh sb="7" eb="9">
      <t>コボトケ</t>
    </rPh>
    <rPh sb="13" eb="16">
      <t>ジュハイデン</t>
    </rPh>
    <rPh sb="16" eb="18">
      <t>セツビ</t>
    </rPh>
    <rPh sb="18" eb="20">
      <t>カイゾウ</t>
    </rPh>
    <rPh sb="20" eb="22">
      <t>コウジ</t>
    </rPh>
    <phoneticPr fontId="1"/>
  </si>
  <si>
    <t>小仏トンネルの受配電設備の改造を行う工事
　・受配電設備　改造　1式
　・遠方監視制御設備　改造　1式</t>
    <rPh sb="0" eb="2">
      <t>コボトケ</t>
    </rPh>
    <rPh sb="7" eb="10">
      <t>ジュハイデン</t>
    </rPh>
    <rPh sb="10" eb="12">
      <t>セツビ</t>
    </rPh>
    <rPh sb="13" eb="15">
      <t>カイゾウ</t>
    </rPh>
    <rPh sb="16" eb="17">
      <t>オコナ</t>
    </rPh>
    <rPh sb="18" eb="20">
      <t>コウジ</t>
    </rPh>
    <rPh sb="23" eb="26">
      <t>ジュハイデン</t>
    </rPh>
    <rPh sb="26" eb="28">
      <t>セツビ</t>
    </rPh>
    <rPh sb="29" eb="31">
      <t>カイゾウ</t>
    </rPh>
    <rPh sb="33" eb="34">
      <t>シキ</t>
    </rPh>
    <rPh sb="37" eb="39">
      <t>エンポウ</t>
    </rPh>
    <rPh sb="39" eb="41">
      <t>カンシ</t>
    </rPh>
    <rPh sb="41" eb="43">
      <t>セイギョ</t>
    </rPh>
    <rPh sb="43" eb="45">
      <t>セツビ</t>
    </rPh>
    <rPh sb="46" eb="48">
      <t>カイゾウ</t>
    </rPh>
    <rPh sb="50" eb="51">
      <t>シキ</t>
    </rPh>
    <phoneticPr fontId="1"/>
  </si>
  <si>
    <t>北陸自動車道　長浜トンネル受配電設備改造工事</t>
    <rPh sb="0" eb="6">
      <t>ホクリクジドウシャドウ</t>
    </rPh>
    <rPh sb="7" eb="9">
      <t>ナガハマ</t>
    </rPh>
    <rPh sb="13" eb="16">
      <t>ジュハイデン</t>
    </rPh>
    <rPh sb="16" eb="18">
      <t>セツビ</t>
    </rPh>
    <rPh sb="18" eb="20">
      <t>カイゾウ</t>
    </rPh>
    <rPh sb="20" eb="22">
      <t>コウジ</t>
    </rPh>
    <phoneticPr fontId="17"/>
  </si>
  <si>
    <t>滋賀県米原市～滋賀県長浜市</t>
    <rPh sb="7" eb="10">
      <t>シガケン</t>
    </rPh>
    <rPh sb="10" eb="12">
      <t>ナガハマ</t>
    </rPh>
    <rPh sb="12" eb="13">
      <t>シ</t>
    </rPh>
    <phoneticPr fontId="17"/>
  </si>
  <si>
    <t>約12か月</t>
  </si>
  <si>
    <t>長浜トンネルにおいて、負荷変更に伴う受配電設備の改造を行う工事
・受配電設備改造　TN１箇所（長浜TN）</t>
    <rPh sb="0" eb="2">
      <t>ナガハマ</t>
    </rPh>
    <rPh sb="47" eb="49">
      <t>ナガハマ</t>
    </rPh>
    <phoneticPr fontId="17"/>
  </si>
  <si>
    <t>4億円未満</t>
  </si>
  <si>
    <t>東海北陸自動車道　向山トンネル受配電設備改造工事</t>
  </si>
  <si>
    <t>岐阜県関市</t>
    <rPh sb="0" eb="3">
      <t>ギフケン</t>
    </rPh>
    <rPh sb="3" eb="5">
      <t>セキシ</t>
    </rPh>
    <phoneticPr fontId="17"/>
  </si>
  <si>
    <t>向山トンネルにおいて、受配電設備を改造を行う工事。
・受配電設備改造：1箇所（向山TN）</t>
    <rPh sb="20" eb="21">
      <t>オコナ</t>
    </rPh>
    <rPh sb="27" eb="32">
      <t>ジュハイデンセツビ</t>
    </rPh>
    <rPh sb="32" eb="34">
      <t>カイゾウ</t>
    </rPh>
    <rPh sb="36" eb="38">
      <t>カショ</t>
    </rPh>
    <rPh sb="39" eb="41">
      <t>ムカイヤマ</t>
    </rPh>
    <phoneticPr fontId="17"/>
  </si>
  <si>
    <t>中央自動車道　内津峠パーキングエリア他2施設受配電自家発電設設備等更新工事</t>
    <rPh sb="0" eb="6">
      <t>チュウオウジドウシャドウ</t>
    </rPh>
    <rPh sb="7" eb="10">
      <t>ウツツトウゲ</t>
    </rPh>
    <rPh sb="18" eb="19">
      <t>ホカ</t>
    </rPh>
    <rPh sb="20" eb="22">
      <t>シセツ</t>
    </rPh>
    <rPh sb="22" eb="25">
      <t>ジュハイデン</t>
    </rPh>
    <rPh sb="25" eb="29">
      <t>ジカハツデン</t>
    </rPh>
    <rPh sb="29" eb="30">
      <t>セツ</t>
    </rPh>
    <rPh sb="30" eb="32">
      <t>セツビ</t>
    </rPh>
    <rPh sb="32" eb="33">
      <t>ナド</t>
    </rPh>
    <rPh sb="33" eb="35">
      <t>コウシン</t>
    </rPh>
    <rPh sb="35" eb="37">
      <t>コウジ</t>
    </rPh>
    <phoneticPr fontId="17"/>
  </si>
  <si>
    <t>愛知県小牧市～岐阜県瑞浪市</t>
    <rPh sb="0" eb="3">
      <t>アイチケン</t>
    </rPh>
    <rPh sb="3" eb="6">
      <t>コマキシ</t>
    </rPh>
    <rPh sb="7" eb="10">
      <t>ギフケン</t>
    </rPh>
    <rPh sb="10" eb="12">
      <t>ミズナミ</t>
    </rPh>
    <rPh sb="12" eb="13">
      <t>シ</t>
    </rPh>
    <phoneticPr fontId="17"/>
  </si>
  <si>
    <t>約15ヵ月</t>
  </si>
  <si>
    <t>内津峠PA、屛風山PAの受配電設備、直流電源設備の更新及び小牧東ICの自家発電設備の更新を行う工事
・受配電設備更新　2箇所（内津峠PA㊤、屛風山PA㊤）
・直流電源設備更新　1箇所（屛風山PA㊤）
・自家発電設備更新　1箇所（小牧東IC）</t>
    <rPh sb="0" eb="1">
      <t>ウチ</t>
    </rPh>
    <rPh sb="1" eb="2">
      <t>ナカウチ</t>
    </rPh>
    <rPh sb="6" eb="9">
      <t>ビョウブサン</t>
    </rPh>
    <rPh sb="12" eb="15">
      <t>ジュハイデン</t>
    </rPh>
    <rPh sb="15" eb="17">
      <t>セツビ</t>
    </rPh>
    <rPh sb="18" eb="20">
      <t>チョクリュウ</t>
    </rPh>
    <rPh sb="20" eb="24">
      <t>デンゲンセツビ</t>
    </rPh>
    <rPh sb="25" eb="27">
      <t>コウシン</t>
    </rPh>
    <rPh sb="27" eb="28">
      <t>オヨ</t>
    </rPh>
    <rPh sb="29" eb="31">
      <t>コマキ</t>
    </rPh>
    <rPh sb="31" eb="32">
      <t>ヒガシ</t>
    </rPh>
    <rPh sb="35" eb="39">
      <t>ジカハツデン</t>
    </rPh>
    <rPh sb="39" eb="41">
      <t>セツビ</t>
    </rPh>
    <rPh sb="42" eb="44">
      <t>コウシン</t>
    </rPh>
    <rPh sb="45" eb="46">
      <t>オコナ</t>
    </rPh>
    <rPh sb="47" eb="49">
      <t>コウジ</t>
    </rPh>
    <rPh sb="51" eb="54">
      <t>ジュハイデン</t>
    </rPh>
    <rPh sb="54" eb="56">
      <t>セツビ</t>
    </rPh>
    <rPh sb="56" eb="58">
      <t>コウシン</t>
    </rPh>
    <rPh sb="60" eb="62">
      <t>カショ</t>
    </rPh>
    <rPh sb="63" eb="64">
      <t>ウチ</t>
    </rPh>
    <rPh sb="79" eb="85">
      <t>チョクリュウデンゲンセツビ</t>
    </rPh>
    <rPh sb="85" eb="87">
      <t>コウシン</t>
    </rPh>
    <rPh sb="89" eb="91">
      <t>カショ</t>
    </rPh>
    <rPh sb="101" eb="105">
      <t>ジカハツデン</t>
    </rPh>
    <rPh sb="105" eb="107">
      <t>セツビ</t>
    </rPh>
    <rPh sb="107" eb="109">
      <t>コウシン</t>
    </rPh>
    <rPh sb="111" eb="113">
      <t>カショ</t>
    </rPh>
    <rPh sb="114" eb="116">
      <t>コマキ</t>
    </rPh>
    <rPh sb="116" eb="117">
      <t>ヒガシ</t>
    </rPh>
    <phoneticPr fontId="17"/>
  </si>
  <si>
    <t>東海環状自動車道　豊田松平インターチェンジ他7施設遠方監視制御設備更新工事</t>
    <rPh sb="9" eb="13">
      <t>トヨタマツダイラ</t>
    </rPh>
    <rPh sb="21" eb="22">
      <t>ホカ</t>
    </rPh>
    <rPh sb="23" eb="25">
      <t>シセツ</t>
    </rPh>
    <phoneticPr fontId="17"/>
  </si>
  <si>
    <t>愛知県豊田市～岐阜県可児郡御嵩町</t>
    <rPh sb="0" eb="3">
      <t>アイチケン</t>
    </rPh>
    <rPh sb="3" eb="6">
      <t>トヨタシ</t>
    </rPh>
    <rPh sb="7" eb="10">
      <t>ギフケン</t>
    </rPh>
    <rPh sb="10" eb="13">
      <t>カニグン</t>
    </rPh>
    <rPh sb="13" eb="16">
      <t>ミタケチョウ</t>
    </rPh>
    <phoneticPr fontId="17"/>
  </si>
  <si>
    <t>豊田松平IC他7施設において、遠方監視制御設備の更新を行う工事
・遠方監視制御設備更新　IC　7箇所（豊田松平IC、豊田勘八IC、豊田藤岡IC、せと赤津IC。せと品野IC、土岐南多治見IC、可児御嵩IC）
・遠方監視制御設備更新　JCT　１箇所（土岐JCT）</t>
    <rPh sb="0" eb="2">
      <t>トヨタ</t>
    </rPh>
    <rPh sb="2" eb="4">
      <t>マツダイラ</t>
    </rPh>
    <rPh sb="6" eb="7">
      <t>ホカ</t>
    </rPh>
    <rPh sb="8" eb="10">
      <t>シセツ</t>
    </rPh>
    <rPh sb="15" eb="19">
      <t>エンポウカンシ</t>
    </rPh>
    <rPh sb="19" eb="21">
      <t>セイギョ</t>
    </rPh>
    <rPh sb="21" eb="23">
      <t>セツビ</t>
    </rPh>
    <rPh sb="24" eb="26">
      <t>コウシン</t>
    </rPh>
    <rPh sb="27" eb="28">
      <t>オコナ</t>
    </rPh>
    <rPh sb="29" eb="31">
      <t>コウジ</t>
    </rPh>
    <rPh sb="33" eb="37">
      <t>エンポウカンシ</t>
    </rPh>
    <rPh sb="37" eb="41">
      <t>セイギョセツビ</t>
    </rPh>
    <rPh sb="41" eb="43">
      <t>コウシン</t>
    </rPh>
    <rPh sb="48" eb="50">
      <t>カショ</t>
    </rPh>
    <rPh sb="104" eb="106">
      <t>エンポウ</t>
    </rPh>
    <rPh sb="106" eb="108">
      <t>カンシ</t>
    </rPh>
    <rPh sb="108" eb="110">
      <t>セイギョ</t>
    </rPh>
    <rPh sb="110" eb="112">
      <t>セツビ</t>
    </rPh>
    <rPh sb="112" eb="114">
      <t>コウシン</t>
    </rPh>
    <rPh sb="120" eb="122">
      <t>カショ</t>
    </rPh>
    <rPh sb="123" eb="125">
      <t>トキ</t>
    </rPh>
    <phoneticPr fontId="17"/>
  </si>
  <si>
    <t>個別契約</t>
    <phoneticPr fontId="16"/>
  </si>
  <si>
    <t>伝送・情報処理設備工事</t>
    <phoneticPr fontId="16"/>
  </si>
  <si>
    <t>東京支社　情報交換設備改造工事（2024年度）</t>
    <rPh sb="0" eb="2">
      <t>トウキョウ</t>
    </rPh>
    <rPh sb="2" eb="4">
      <t>シシャ</t>
    </rPh>
    <rPh sb="5" eb="7">
      <t>ジョウホウ</t>
    </rPh>
    <rPh sb="7" eb="9">
      <t>コウカン</t>
    </rPh>
    <rPh sb="9" eb="11">
      <t>セツビ</t>
    </rPh>
    <rPh sb="11" eb="13">
      <t>カイゾウ</t>
    </rPh>
    <rPh sb="13" eb="15">
      <t>コウジ</t>
    </rPh>
    <rPh sb="20" eb="22">
      <t>ネンド</t>
    </rPh>
    <phoneticPr fontId="16"/>
  </si>
  <si>
    <t>神奈川県川崎市～静岡県御殿場市</t>
    <rPh sb="0" eb="4">
      <t>カナガワケン</t>
    </rPh>
    <rPh sb="4" eb="7">
      <t>カワサキシ</t>
    </rPh>
    <rPh sb="8" eb="11">
      <t>シズオカケン</t>
    </rPh>
    <rPh sb="11" eb="14">
      <t>ゴテンバ</t>
    </rPh>
    <rPh sb="14" eb="15">
      <t>シ</t>
    </rPh>
    <phoneticPr fontId="16"/>
  </si>
  <si>
    <t>神奈川県
静岡県</t>
    <rPh sb="5" eb="8">
      <t>シズオカケン</t>
    </rPh>
    <phoneticPr fontId="16"/>
  </si>
  <si>
    <t>川崎道路管制センターにおいて、情報交換設備の改造を行う工事。
　・情報交換設備　改造　１式
　・伝送設備　改造　1式</t>
    <rPh sb="0" eb="2">
      <t>カワサキ</t>
    </rPh>
    <rPh sb="4" eb="6">
      <t>カンセイ</t>
    </rPh>
    <rPh sb="15" eb="17">
      <t>ジョウホウ</t>
    </rPh>
    <rPh sb="17" eb="19">
      <t>コウカン</t>
    </rPh>
    <rPh sb="19" eb="21">
      <t>セツビ</t>
    </rPh>
    <rPh sb="22" eb="24">
      <t>カイゾウ</t>
    </rPh>
    <rPh sb="25" eb="26">
      <t>オコナ</t>
    </rPh>
    <rPh sb="27" eb="29">
      <t>コウジ</t>
    </rPh>
    <rPh sb="33" eb="35">
      <t>ジョウホウ</t>
    </rPh>
    <rPh sb="35" eb="37">
      <t>コウカン</t>
    </rPh>
    <rPh sb="37" eb="39">
      <t>セツビ</t>
    </rPh>
    <rPh sb="44" eb="45">
      <t>シキ</t>
    </rPh>
    <rPh sb="48" eb="50">
      <t>デンソウ</t>
    </rPh>
    <rPh sb="50" eb="52">
      <t>セツビ</t>
    </rPh>
    <rPh sb="53" eb="55">
      <t>カイゾウ</t>
    </rPh>
    <rPh sb="57" eb="58">
      <t>シキ</t>
    </rPh>
    <phoneticPr fontId="1"/>
  </si>
  <si>
    <t>伝送・情報処理設備工事</t>
  </si>
  <si>
    <t xml:space="preserve">八王子支社管内　ETC広域制御設備改造工事（2025年度） </t>
    <rPh sb="17" eb="19">
      <t>カイゾウ</t>
    </rPh>
    <phoneticPr fontId="16"/>
  </si>
  <si>
    <t>東京都八王子市
長野県松本市</t>
    <rPh sb="0" eb="2">
      <t>トウキョウ</t>
    </rPh>
    <rPh sb="2" eb="3">
      <t>ト</t>
    </rPh>
    <rPh sb="3" eb="7">
      <t>ハチオウジシ</t>
    </rPh>
    <rPh sb="8" eb="11">
      <t>ナガノケン</t>
    </rPh>
    <rPh sb="11" eb="14">
      <t>マツモトシ</t>
    </rPh>
    <phoneticPr fontId="16"/>
  </si>
  <si>
    <t>東京都
長野県</t>
    <rPh sb="0" eb="3">
      <t>トウキョウト</t>
    </rPh>
    <rPh sb="4" eb="7">
      <t>ナガノケン</t>
    </rPh>
    <phoneticPr fontId="16"/>
  </si>
  <si>
    <t>ETC広域制御設備の改造を行う工事。
　・ETC広域管理装置　改造　１式
　・料金テーブル管理装置　改造　１式
　・地域管理装置　　改造　１式</t>
    <rPh sb="3" eb="5">
      <t>コウイキ</t>
    </rPh>
    <rPh sb="5" eb="7">
      <t>セイギョ</t>
    </rPh>
    <rPh sb="7" eb="9">
      <t>セツビ</t>
    </rPh>
    <rPh sb="13" eb="14">
      <t>オコナ</t>
    </rPh>
    <rPh sb="24" eb="26">
      <t>コウイキ</t>
    </rPh>
    <rPh sb="26" eb="28">
      <t>カンリ</t>
    </rPh>
    <rPh sb="28" eb="30">
      <t>ソウチ</t>
    </rPh>
    <rPh sb="35" eb="36">
      <t>シキ</t>
    </rPh>
    <rPh sb="39" eb="41">
      <t>リョウキン</t>
    </rPh>
    <rPh sb="50" eb="52">
      <t>カイゾウ</t>
    </rPh>
    <rPh sb="54" eb="55">
      <t>シキ</t>
    </rPh>
    <rPh sb="66" eb="68">
      <t>カイゾウ</t>
    </rPh>
    <rPh sb="70" eb="71">
      <t>シキ</t>
    </rPh>
    <phoneticPr fontId="1"/>
  </si>
  <si>
    <t>東京支社管内　伝送設備改造工事（2025年度）</t>
    <rPh sb="0" eb="2">
      <t>トウキョウ</t>
    </rPh>
    <rPh sb="2" eb="4">
      <t>シシャ</t>
    </rPh>
    <rPh sb="4" eb="6">
      <t>カンナイ</t>
    </rPh>
    <rPh sb="7" eb="9">
      <t>デンソウ</t>
    </rPh>
    <rPh sb="9" eb="11">
      <t>セツビ</t>
    </rPh>
    <rPh sb="11" eb="13">
      <t>カイゾウ</t>
    </rPh>
    <rPh sb="13" eb="15">
      <t>コウジ</t>
    </rPh>
    <rPh sb="20" eb="22">
      <t>ネンド</t>
    </rPh>
    <phoneticPr fontId="16"/>
  </si>
  <si>
    <t>神奈川県川崎市～愛知県豊川市</t>
    <phoneticPr fontId="16"/>
  </si>
  <si>
    <t>神奈川県
静岡県
愛知県</t>
    <rPh sb="0" eb="4">
      <t>カナガワケン</t>
    </rPh>
    <rPh sb="5" eb="7">
      <t>シズオカ</t>
    </rPh>
    <rPh sb="7" eb="8">
      <t>ケン</t>
    </rPh>
    <rPh sb="9" eb="12">
      <t>アイチケン</t>
    </rPh>
    <phoneticPr fontId="16"/>
  </si>
  <si>
    <t>東京支社管内の伝送設備の改造を行う工事。
　・伝送設備　改造　１式</t>
    <rPh sb="0" eb="2">
      <t>トウキョウ</t>
    </rPh>
    <rPh sb="2" eb="4">
      <t>シシャ</t>
    </rPh>
    <rPh sb="4" eb="6">
      <t>カンナイ</t>
    </rPh>
    <rPh sb="7" eb="9">
      <t>デンソウ</t>
    </rPh>
    <rPh sb="9" eb="11">
      <t>セツビ</t>
    </rPh>
    <rPh sb="12" eb="14">
      <t>カイゾウ</t>
    </rPh>
    <rPh sb="15" eb="16">
      <t>オコナ</t>
    </rPh>
    <rPh sb="17" eb="19">
      <t>コウジ</t>
    </rPh>
    <rPh sb="23" eb="25">
      <t>デンソウ</t>
    </rPh>
    <rPh sb="25" eb="27">
      <t>セツビ</t>
    </rPh>
    <rPh sb="28" eb="30">
      <t>カイゾウ</t>
    </rPh>
    <rPh sb="32" eb="33">
      <t>シキ</t>
    </rPh>
    <phoneticPr fontId="1"/>
  </si>
  <si>
    <t>東京支社　路車間情報中央局設備改造工事（2024年度）</t>
    <rPh sb="0" eb="2">
      <t>トウキョウ</t>
    </rPh>
    <rPh sb="2" eb="4">
      <t>シシャ</t>
    </rPh>
    <rPh sb="5" eb="6">
      <t>ロ</t>
    </rPh>
    <rPh sb="6" eb="7">
      <t>シャ</t>
    </rPh>
    <rPh sb="7" eb="8">
      <t>カン</t>
    </rPh>
    <rPh sb="8" eb="10">
      <t>ジョウホウ</t>
    </rPh>
    <rPh sb="10" eb="12">
      <t>チュウオウ</t>
    </rPh>
    <rPh sb="12" eb="13">
      <t>キョク</t>
    </rPh>
    <rPh sb="13" eb="15">
      <t>セツビ</t>
    </rPh>
    <rPh sb="15" eb="17">
      <t>カイゾウ</t>
    </rPh>
    <rPh sb="17" eb="19">
      <t>コウジ</t>
    </rPh>
    <rPh sb="24" eb="26">
      <t>ネンド</t>
    </rPh>
    <phoneticPr fontId="16"/>
  </si>
  <si>
    <t>神奈川県川崎市</t>
    <phoneticPr fontId="16"/>
  </si>
  <si>
    <t>川崎道路管制センターにおいて、路車間情報中央局設備の改造を行う工事。
　・路車間情報中央局設備　改造　１式</t>
    <rPh sb="0" eb="2">
      <t>カワサキ</t>
    </rPh>
    <rPh sb="48" eb="50">
      <t>カイゾウ</t>
    </rPh>
    <rPh sb="52" eb="53">
      <t>シキ</t>
    </rPh>
    <phoneticPr fontId="28"/>
  </si>
  <si>
    <t>東京支社　情報処理中央設備改造工事（2025年度）</t>
    <rPh sb="0" eb="2">
      <t>トウキョウ</t>
    </rPh>
    <rPh sb="2" eb="4">
      <t>シシャ</t>
    </rPh>
    <rPh sb="5" eb="7">
      <t>ジョウホウ</t>
    </rPh>
    <rPh sb="7" eb="9">
      <t>ショリ</t>
    </rPh>
    <rPh sb="9" eb="11">
      <t>チュウオウ</t>
    </rPh>
    <rPh sb="11" eb="13">
      <t>セツビ</t>
    </rPh>
    <rPh sb="13" eb="15">
      <t>カイゾウ</t>
    </rPh>
    <rPh sb="15" eb="17">
      <t>コウジ</t>
    </rPh>
    <rPh sb="22" eb="24">
      <t>ネンド</t>
    </rPh>
    <phoneticPr fontId="16"/>
  </si>
  <si>
    <t>神奈川県川崎市</t>
    <rPh sb="0" eb="3">
      <t>カナガワ</t>
    </rPh>
    <rPh sb="3" eb="4">
      <t>ケン</t>
    </rPh>
    <rPh sb="4" eb="7">
      <t>カワサキシ</t>
    </rPh>
    <phoneticPr fontId="1"/>
  </si>
  <si>
    <t>川崎道路管制センターにおいて、情報処理中央設備の改造を行う工事。
　・情報処理中央設備　改造　１式</t>
    <rPh sb="0" eb="2">
      <t>カワサキ</t>
    </rPh>
    <rPh sb="4" eb="6">
      <t>カンセイ</t>
    </rPh>
    <rPh sb="15" eb="17">
      <t>ジョウホウ</t>
    </rPh>
    <rPh sb="17" eb="19">
      <t>ショリ</t>
    </rPh>
    <rPh sb="19" eb="21">
      <t>チュウオウ</t>
    </rPh>
    <rPh sb="21" eb="23">
      <t>セツビ</t>
    </rPh>
    <rPh sb="24" eb="26">
      <t>カイゾウ</t>
    </rPh>
    <rPh sb="27" eb="28">
      <t>オコナ</t>
    </rPh>
    <rPh sb="29" eb="31">
      <t>コウジ</t>
    </rPh>
    <rPh sb="35" eb="37">
      <t>ジョウホウ</t>
    </rPh>
    <rPh sb="37" eb="39">
      <t>ショリ</t>
    </rPh>
    <rPh sb="39" eb="41">
      <t>チュウオウ</t>
    </rPh>
    <rPh sb="41" eb="43">
      <t>セツビ</t>
    </rPh>
    <rPh sb="44" eb="46">
      <t>カイゾウ</t>
    </rPh>
    <rPh sb="48" eb="49">
      <t>シキ</t>
    </rPh>
    <phoneticPr fontId="1"/>
  </si>
  <si>
    <t>八王子支社　施設制御システム設備改造工事（2025年度）</t>
    <phoneticPr fontId="16"/>
  </si>
  <si>
    <t>東京都八王子市
神奈川県川崎市
愛知県一宮市</t>
    <phoneticPr fontId="16"/>
  </si>
  <si>
    <t>東京都
神奈川県
愛知県</t>
    <rPh sb="0" eb="3">
      <t>トウキョウト</t>
    </rPh>
    <rPh sb="4" eb="8">
      <t>カナガワケン</t>
    </rPh>
    <rPh sb="9" eb="12">
      <t>アイチケン</t>
    </rPh>
    <phoneticPr fontId="28"/>
  </si>
  <si>
    <t>施設制御システム設備の改造を行う工事。
　・施設制御システム設備 改造　１式</t>
    <rPh sb="0" eb="2">
      <t>シセツ</t>
    </rPh>
    <rPh sb="2" eb="4">
      <t>セイギョ</t>
    </rPh>
    <rPh sb="22" eb="24">
      <t>シセツ</t>
    </rPh>
    <rPh sb="24" eb="26">
      <t>セイギョ</t>
    </rPh>
    <phoneticPr fontId="17"/>
  </si>
  <si>
    <t>八王子支社管内　伝送設備改造工事（2025年度）</t>
    <phoneticPr fontId="16"/>
  </si>
  <si>
    <t>八王子支社管内</t>
    <phoneticPr fontId="16"/>
  </si>
  <si>
    <t>東京都
神奈川県
山梨県
静岡県
長野県</t>
    <rPh sb="0" eb="3">
      <t>トウキョウト</t>
    </rPh>
    <rPh sb="4" eb="8">
      <t>カナガワケン</t>
    </rPh>
    <rPh sb="9" eb="12">
      <t>ヤマナシケン</t>
    </rPh>
    <rPh sb="13" eb="16">
      <t>シズオカケン</t>
    </rPh>
    <rPh sb="17" eb="20">
      <t>ナガノケン</t>
    </rPh>
    <phoneticPr fontId="28"/>
  </si>
  <si>
    <t>伝送設備の改造を行う工事。
  ・伝送設備　改造　１式</t>
    <phoneticPr fontId="16"/>
  </si>
  <si>
    <t>首都圏中央連絡自動車道　相模原IC～八王子JCT間他　伝送設備改造工事</t>
    <rPh sb="0" eb="11">
      <t>シュトケンチュウオウレンラクジドウシャドウ</t>
    </rPh>
    <rPh sb="12" eb="15">
      <t>サガミハラ</t>
    </rPh>
    <rPh sb="18" eb="21">
      <t>ハチオウジ</t>
    </rPh>
    <rPh sb="24" eb="25">
      <t>カン</t>
    </rPh>
    <rPh sb="25" eb="26">
      <t>ホカ</t>
    </rPh>
    <rPh sb="27" eb="35">
      <t>デンソウセツビカイゾウコウジ</t>
    </rPh>
    <phoneticPr fontId="1"/>
  </si>
  <si>
    <t>東京都八王子市
山梨県南巨摩郡富士川町</t>
    <rPh sb="0" eb="2">
      <t>トウキョウ</t>
    </rPh>
    <rPh sb="2" eb="3">
      <t>ト</t>
    </rPh>
    <rPh sb="3" eb="7">
      <t>ハチオウジシ</t>
    </rPh>
    <rPh sb="8" eb="10">
      <t>ヤマナシ</t>
    </rPh>
    <rPh sb="10" eb="11">
      <t>ケン</t>
    </rPh>
    <rPh sb="11" eb="14">
      <t>ミナミコマ</t>
    </rPh>
    <rPh sb="14" eb="15">
      <t>グン</t>
    </rPh>
    <rPh sb="15" eb="19">
      <t>フジカワチョウ</t>
    </rPh>
    <phoneticPr fontId="1"/>
  </si>
  <si>
    <t>東京都
山梨県</t>
    <rPh sb="0" eb="3">
      <t>トウキョウト</t>
    </rPh>
    <rPh sb="4" eb="6">
      <t>ヤマナシ</t>
    </rPh>
    <rPh sb="6" eb="7">
      <t>ケン</t>
    </rPh>
    <phoneticPr fontId="1"/>
  </si>
  <si>
    <t>伝送設備の改造を行う工事
  ・伝送設備　改造　１式</t>
  </si>
  <si>
    <t>名古屋支社　スマートインターチェンジ集約監視設備改造工事（２０２５年度）</t>
    <rPh sb="0" eb="3">
      <t>ナゴヤ</t>
    </rPh>
    <rPh sb="3" eb="5">
      <t>シシャ</t>
    </rPh>
    <rPh sb="18" eb="20">
      <t>シュウヤク</t>
    </rPh>
    <rPh sb="20" eb="22">
      <t>カンシ</t>
    </rPh>
    <rPh sb="22" eb="24">
      <t>セツビ</t>
    </rPh>
    <rPh sb="24" eb="26">
      <t>カイゾウ</t>
    </rPh>
    <rPh sb="26" eb="28">
      <t>コウジ</t>
    </rPh>
    <rPh sb="33" eb="35">
      <t>ネンド</t>
    </rPh>
    <phoneticPr fontId="17"/>
  </si>
  <si>
    <t>愛知県一宮市</t>
    <rPh sb="0" eb="3">
      <t>アイチケン</t>
    </rPh>
    <rPh sb="3" eb="6">
      <t>イチノミヤシ</t>
    </rPh>
    <phoneticPr fontId="1"/>
  </si>
  <si>
    <t>一宮道路管制センターにおいて供用中SIC の集約監視設備への取り込み等に伴い、スマートインターチェンジ集約監視設備を改造する工事。
・スマートインターチェンジ集約監視設備　改造　１式</t>
    <rPh sb="86" eb="88">
      <t>カイゾウ</t>
    </rPh>
    <rPh sb="90" eb="91">
      <t>シキ</t>
    </rPh>
    <phoneticPr fontId="17"/>
  </si>
  <si>
    <t>東京支社　交通中央局設備改造工事（2025年度）</t>
    <rPh sb="0" eb="2">
      <t>トウキョウ</t>
    </rPh>
    <rPh sb="2" eb="4">
      <t>シシャ</t>
    </rPh>
    <rPh sb="5" eb="7">
      <t>コウツウ</t>
    </rPh>
    <rPh sb="7" eb="9">
      <t>チュウオウ</t>
    </rPh>
    <rPh sb="9" eb="10">
      <t>キョク</t>
    </rPh>
    <rPh sb="10" eb="12">
      <t>セツビ</t>
    </rPh>
    <rPh sb="12" eb="14">
      <t>カイゾウ</t>
    </rPh>
    <rPh sb="14" eb="16">
      <t>コウジ</t>
    </rPh>
    <rPh sb="21" eb="23">
      <t>ネンド</t>
    </rPh>
    <phoneticPr fontId="16"/>
  </si>
  <si>
    <t>神奈川県川崎市～愛知県一宮市</t>
    <rPh sb="0" eb="4">
      <t>カナガワケン</t>
    </rPh>
    <rPh sb="4" eb="7">
      <t>カワサキシ</t>
    </rPh>
    <rPh sb="8" eb="11">
      <t>アイチケン</t>
    </rPh>
    <rPh sb="11" eb="13">
      <t>イチノミヤ</t>
    </rPh>
    <rPh sb="13" eb="14">
      <t>シ</t>
    </rPh>
    <phoneticPr fontId="1"/>
  </si>
  <si>
    <t>川崎道路管制センターにおいて、交通中央局設備の改造を行う工事。
　・交通中央局設備　改造　１式</t>
    <rPh sb="0" eb="2">
      <t>カワサキ</t>
    </rPh>
    <rPh sb="4" eb="6">
      <t>カンセイ</t>
    </rPh>
    <rPh sb="15" eb="17">
      <t>コウツウ</t>
    </rPh>
    <rPh sb="17" eb="19">
      <t>チュウオウ</t>
    </rPh>
    <rPh sb="19" eb="20">
      <t>キョク</t>
    </rPh>
    <rPh sb="20" eb="22">
      <t>セツビ</t>
    </rPh>
    <rPh sb="23" eb="25">
      <t>カイゾウ</t>
    </rPh>
    <rPh sb="26" eb="27">
      <t>オコナ</t>
    </rPh>
    <rPh sb="28" eb="30">
      <t>コウジ</t>
    </rPh>
    <rPh sb="34" eb="36">
      <t>コウツウ</t>
    </rPh>
    <rPh sb="36" eb="38">
      <t>チュウオウ</t>
    </rPh>
    <rPh sb="38" eb="39">
      <t>キョク</t>
    </rPh>
    <rPh sb="39" eb="41">
      <t>セツビ</t>
    </rPh>
    <rPh sb="42" eb="44">
      <t>カイゾウ</t>
    </rPh>
    <rPh sb="46" eb="47">
      <t>シキ</t>
    </rPh>
    <phoneticPr fontId="1"/>
  </si>
  <si>
    <t>八王子支社　ETC試験制御設備改造工事（2025年度）</t>
    <rPh sb="0" eb="3">
      <t>ハチオウジ</t>
    </rPh>
    <rPh sb="3" eb="5">
      <t>シシャ</t>
    </rPh>
    <rPh sb="9" eb="11">
      <t>シケン</t>
    </rPh>
    <rPh sb="11" eb="13">
      <t>セイギョ</t>
    </rPh>
    <rPh sb="13" eb="15">
      <t>セツビ</t>
    </rPh>
    <rPh sb="15" eb="17">
      <t>カイゾウ</t>
    </rPh>
    <rPh sb="17" eb="19">
      <t>コウジ</t>
    </rPh>
    <rPh sb="24" eb="26">
      <t>ネンド</t>
    </rPh>
    <phoneticPr fontId="16"/>
  </si>
  <si>
    <t>東京都八王子市</t>
    <rPh sb="3" eb="6">
      <t>ハチオウジ</t>
    </rPh>
    <phoneticPr fontId="16"/>
  </si>
  <si>
    <t>約12ヶ月</t>
    <rPh sb="0" eb="1">
      <t>ヤク</t>
    </rPh>
    <rPh sb="4" eb="5">
      <t>ゲツ</t>
    </rPh>
    <phoneticPr fontId="16"/>
  </si>
  <si>
    <t>ETC試験制御設備の改造を行うものである。　
改造　　　1式</t>
    <rPh sb="3" eb="5">
      <t>シケン</t>
    </rPh>
    <rPh sb="5" eb="7">
      <t>セイギョ</t>
    </rPh>
    <rPh sb="7" eb="9">
      <t>セツビ</t>
    </rPh>
    <phoneticPr fontId="16"/>
  </si>
  <si>
    <t>八王子支社　交通管制システム設備改造工事（2025年度）</t>
    <phoneticPr fontId="16"/>
  </si>
  <si>
    <t>交通管制システム設備の改造を行う工事。
　・交通管制システム設備 改造　１式</t>
    <rPh sb="37" eb="38">
      <t>シキ</t>
    </rPh>
    <phoneticPr fontId="17"/>
  </si>
  <si>
    <t>名古屋支社　道路管制中央局設備改造工事（２０２５年度）</t>
    <phoneticPr fontId="16"/>
  </si>
  <si>
    <t>愛知県一宮市
愛知県名古屋市
石川県金沢市
神奈川県川崎市</t>
    <rPh sb="0" eb="3">
      <t>アイチケン</t>
    </rPh>
    <rPh sb="3" eb="6">
      <t>イチノミヤシ</t>
    </rPh>
    <rPh sb="7" eb="10">
      <t>アイチケン</t>
    </rPh>
    <rPh sb="10" eb="14">
      <t>ナゴヤシ</t>
    </rPh>
    <rPh sb="15" eb="18">
      <t>イシカワケン</t>
    </rPh>
    <rPh sb="18" eb="21">
      <t>カナザワシ</t>
    </rPh>
    <rPh sb="22" eb="25">
      <t>カナガワ</t>
    </rPh>
    <rPh sb="25" eb="26">
      <t>ケン</t>
    </rPh>
    <rPh sb="26" eb="29">
      <t>カワサキシ</t>
    </rPh>
    <phoneticPr fontId="1"/>
  </si>
  <si>
    <t>愛知県
石川県
神奈川県</t>
    <rPh sb="0" eb="3">
      <t>アイチケン</t>
    </rPh>
    <rPh sb="4" eb="7">
      <t>イシカワケン</t>
    </rPh>
    <rPh sb="8" eb="12">
      <t>カナガワケン</t>
    </rPh>
    <phoneticPr fontId="1"/>
  </si>
  <si>
    <t>一宮道路管制センター等において、他工事で実施する設備更新等に伴い、交通管制中央局設備及び施設制御中央局設備を改造する工事。
・交通管制中央局設備　改造　１式
・施設制御中央局設備　改造　１式</t>
    <rPh sb="54" eb="56">
      <t>カイゾウ</t>
    </rPh>
    <rPh sb="58" eb="60">
      <t>コウジ</t>
    </rPh>
    <phoneticPr fontId="1"/>
  </si>
  <si>
    <t>4億円以上～ＷＴＯ基準額未満</t>
  </si>
  <si>
    <t>名古屋支社　画像中央局設備改造工事（２０２５年度）</t>
    <phoneticPr fontId="16"/>
  </si>
  <si>
    <t>名古屋支社管内</t>
    <rPh sb="0" eb="3">
      <t>ナゴヤ</t>
    </rPh>
    <rPh sb="3" eb="5">
      <t>シシャ</t>
    </rPh>
    <rPh sb="5" eb="7">
      <t>カンナイ</t>
    </rPh>
    <phoneticPr fontId="1"/>
  </si>
  <si>
    <t>愛知県
岐阜県
三重県
長野県
滋賀県</t>
    <rPh sb="0" eb="3">
      <t>アイチケン</t>
    </rPh>
    <rPh sb="4" eb="7">
      <t>ギフケン</t>
    </rPh>
    <rPh sb="8" eb="11">
      <t>ミエケン</t>
    </rPh>
    <rPh sb="12" eb="15">
      <t>ナガノケン</t>
    </rPh>
    <rPh sb="16" eb="19">
      <t>シガケン</t>
    </rPh>
    <phoneticPr fontId="1"/>
  </si>
  <si>
    <t>一宮道路管制センター等において、他工事で実施する設備更新等に伴い、画像中央局設備を改造する工事。 
・画像中央局設備　改造　１式</t>
    <rPh sb="41" eb="43">
      <t>カイゾウ</t>
    </rPh>
    <rPh sb="45" eb="47">
      <t>コウジ</t>
    </rPh>
    <phoneticPr fontId="1"/>
  </si>
  <si>
    <t>名神高速道路他　幹線伝送設備改造工事（２０２５年度）</t>
    <phoneticPr fontId="16"/>
  </si>
  <si>
    <t>一宮道路管制センター等において他工事で実施する設備更新等に伴い、幹線伝送設備及びローカル伝送設備等を改造する工事。
・幹線伝送設備　改造　１式
・ローカル伝送設備　改造　１式
・通信網監視処理設備　改造　１式
・情報交換設備　改造　１式
・休憩施設混雑情報中央局設備　改造　１式</t>
    <rPh sb="50" eb="52">
      <t>カイゾウ</t>
    </rPh>
    <rPh sb="54" eb="56">
      <t>コウジ</t>
    </rPh>
    <rPh sb="120" eb="122">
      <t>キュウケイ</t>
    </rPh>
    <rPh sb="122" eb="124">
      <t>シセツ</t>
    </rPh>
    <rPh sb="124" eb="126">
      <t>コンザツ</t>
    </rPh>
    <rPh sb="126" eb="128">
      <t>ジョウホウ</t>
    </rPh>
    <rPh sb="128" eb="130">
      <t>チュウオウ</t>
    </rPh>
    <rPh sb="130" eb="131">
      <t>キョク</t>
    </rPh>
    <rPh sb="131" eb="133">
      <t>セツビ</t>
    </rPh>
    <rPh sb="134" eb="136">
      <t>カイゾウ</t>
    </rPh>
    <rPh sb="138" eb="139">
      <t>シキ</t>
    </rPh>
    <phoneticPr fontId="1"/>
  </si>
  <si>
    <t>東名高速道路他　幹線伝送設備改造工事（２０２５年度）</t>
  </si>
  <si>
    <t>一宮道路管制センター等において他工事で実施する設備更新等に伴い、幹線伝送設備及びローカル伝送設備等を改造する工事。
・幹線伝送設備　改造　１式
・ローカル伝送設備　改造　１式
・CCTV設備　改造　１式
・交換設備　改造　１式</t>
    <rPh sb="50" eb="52">
      <t>カイゾウ</t>
    </rPh>
    <rPh sb="54" eb="56">
      <t>コウジ</t>
    </rPh>
    <phoneticPr fontId="16"/>
  </si>
  <si>
    <t>伊勢湾岸自動車道　刈谷ﾊﾟｰｷﾝｸﾞｴﾘｱ他13施設電子掲示板設備更新工事</t>
    <rPh sb="0" eb="8">
      <t>イセワン</t>
    </rPh>
    <rPh sb="9" eb="11">
      <t>カリヤ</t>
    </rPh>
    <rPh sb="31" eb="33">
      <t>セツビ</t>
    </rPh>
    <phoneticPr fontId="1"/>
  </si>
  <si>
    <t>愛知県刈谷市　他</t>
    <rPh sb="0" eb="3">
      <t>アイチケン</t>
    </rPh>
    <rPh sb="3" eb="6">
      <t>カリヤシ</t>
    </rPh>
    <rPh sb="7" eb="8">
      <t>ホカ</t>
    </rPh>
    <phoneticPr fontId="1"/>
  </si>
  <si>
    <t>愛知県
岐阜県</t>
    <rPh sb="0" eb="3">
      <t>アイチケン</t>
    </rPh>
    <rPh sb="4" eb="6">
      <t>ギフ</t>
    </rPh>
    <rPh sb="6" eb="7">
      <t>ケン</t>
    </rPh>
    <phoneticPr fontId="17"/>
  </si>
  <si>
    <t>豊田ＨＳＣ管内、岐阜ＨＳＣ管内の休憩施設に設置された電子掲示板設備の老朽化更新を行う工事。
・電子掲示板設備　更新　約15箇所</t>
    <rPh sb="47" eb="52">
      <t>デンシケイジバン</t>
    </rPh>
    <rPh sb="52" eb="54">
      <t>セツビ</t>
    </rPh>
    <rPh sb="55" eb="57">
      <t>コウシン</t>
    </rPh>
    <rPh sb="58" eb="59">
      <t>ヤク</t>
    </rPh>
    <rPh sb="61" eb="63">
      <t>カショ</t>
    </rPh>
    <phoneticPr fontId="17"/>
  </si>
  <si>
    <t>名古屋支社　路車間情報中央局設備改造工事（２０２５年度）</t>
    <rPh sb="0" eb="3">
      <t>ナゴヤ</t>
    </rPh>
    <rPh sb="3" eb="5">
      <t>シシャ</t>
    </rPh>
    <rPh sb="6" eb="7">
      <t>ロ</t>
    </rPh>
    <rPh sb="7" eb="8">
      <t>シャ</t>
    </rPh>
    <rPh sb="8" eb="9">
      <t>カン</t>
    </rPh>
    <rPh sb="9" eb="11">
      <t>ジョウホウ</t>
    </rPh>
    <rPh sb="11" eb="13">
      <t>チュウオウ</t>
    </rPh>
    <rPh sb="13" eb="14">
      <t>キョク</t>
    </rPh>
    <rPh sb="14" eb="16">
      <t>セツビ</t>
    </rPh>
    <rPh sb="16" eb="18">
      <t>カイゾウ</t>
    </rPh>
    <rPh sb="18" eb="20">
      <t>コウジ</t>
    </rPh>
    <phoneticPr fontId="16"/>
  </si>
  <si>
    <t>愛知県一宮市
愛知県名古屋市
石川県金沢市
神奈川川崎市</t>
    <rPh sb="0" eb="3">
      <t>アイチケン</t>
    </rPh>
    <rPh sb="3" eb="6">
      <t>イチノミヤシ</t>
    </rPh>
    <rPh sb="7" eb="10">
      <t>アイチケン</t>
    </rPh>
    <rPh sb="10" eb="14">
      <t>ナゴヤシ</t>
    </rPh>
    <rPh sb="15" eb="18">
      <t>イシカワケン</t>
    </rPh>
    <rPh sb="18" eb="21">
      <t>カナザワシ</t>
    </rPh>
    <rPh sb="22" eb="25">
      <t>カナガワ</t>
    </rPh>
    <rPh sb="25" eb="28">
      <t>カワサキシ</t>
    </rPh>
    <phoneticPr fontId="1"/>
  </si>
  <si>
    <t>一宮道路管制センター等において他工事で実施する設備更新等に伴い、路車間中央局設備及びプローブ解析情報処理設備を改造する工事。
・路車間中央局設備　改造　1式
・プローブ解析情報処理設備　改造　1式</t>
    <rPh sb="40" eb="41">
      <t>オヨ</t>
    </rPh>
    <rPh sb="46" eb="48">
      <t>カイセキ</t>
    </rPh>
    <rPh sb="48" eb="50">
      <t>ジョウホウ</t>
    </rPh>
    <rPh sb="50" eb="52">
      <t>ショリ</t>
    </rPh>
    <rPh sb="64" eb="65">
      <t>ロ</t>
    </rPh>
    <rPh sb="65" eb="66">
      <t>シャ</t>
    </rPh>
    <rPh sb="66" eb="67">
      <t>カン</t>
    </rPh>
    <rPh sb="67" eb="69">
      <t>チュウオウ</t>
    </rPh>
    <rPh sb="69" eb="70">
      <t>キョク</t>
    </rPh>
    <rPh sb="70" eb="72">
      <t>セツビ</t>
    </rPh>
    <rPh sb="73" eb="75">
      <t>カイゾウ</t>
    </rPh>
    <rPh sb="77" eb="78">
      <t>シキ</t>
    </rPh>
    <rPh sb="84" eb="86">
      <t>カイセキ</t>
    </rPh>
    <rPh sb="86" eb="88">
      <t>ジョウホウ</t>
    </rPh>
    <rPh sb="88" eb="90">
      <t>ショリ</t>
    </rPh>
    <rPh sb="90" eb="92">
      <t>セツビ</t>
    </rPh>
    <rPh sb="93" eb="95">
      <t>カイゾウ</t>
    </rPh>
    <rPh sb="97" eb="98">
      <t>シキ</t>
    </rPh>
    <phoneticPr fontId="1"/>
  </si>
  <si>
    <t>金沢支社　施設中央局設備改造工事（2025年度）</t>
  </si>
  <si>
    <t>石川県金沢市</t>
    <rPh sb="0" eb="6">
      <t xml:space="preserve">                        カナザワシ</t>
    </rPh>
    <phoneticPr fontId="16" alignment="center"/>
  </si>
  <si>
    <t>石川県</t>
    <rPh sb="0" eb="3">
      <t>イシカワケン</t>
    </rPh>
    <phoneticPr fontId="1"/>
  </si>
  <si>
    <t>施設中央局設備及び交通中央局設備の改造を行う工事
・施設中央局設備改造：1式
・交通中央局設備改造：1式</t>
  </si>
  <si>
    <t>金沢支社管内　幹線伝送設備改造工事（2025年度）</t>
  </si>
  <si>
    <t>滋賀県長浜市～富山県下新川郡朝日町
岐阜県大野郡白川村～富山県小矢部市
福井県小浜市～福井県敦賀市</t>
    <rPh sb="3" eb="6">
      <t>ナガハマシ</t>
    </rPh>
    <rPh sb="10" eb="17">
      <t>シモニイカワグンアサヒマチ</t>
    </rPh>
    <rPh sb="21" eb="27">
      <t>オオノグンシラカワムラ</t>
    </rPh>
    <rPh sb="31" eb="35">
      <t>オヤベシ</t>
    </rPh>
    <rPh sb="39" eb="42">
      <t>オバマシ</t>
    </rPh>
    <rPh sb="46" eb="49">
      <t>ツルガシ</t>
    </rPh>
    <phoneticPr fontId="16" alignment="center"/>
  </si>
  <si>
    <t>滋賀県
福井県
石川県
富山県
岐阜県</t>
    <rPh sb="0" eb="3">
      <t>シガケン</t>
    </rPh>
    <rPh sb="16" eb="19">
      <t>ギフケン</t>
    </rPh>
    <phoneticPr fontId="1"/>
  </si>
  <si>
    <t>幹線伝送設備の改造を行う工事
・幹線伝送設備改造：１式</t>
  </si>
  <si>
    <t>金沢支社管内　ローカル伝送設備改造工事（2025年度）</t>
  </si>
  <si>
    <t>ローカル伝送設備の改造を行う工事
・ローカル伝送設備改造：１式</t>
  </si>
  <si>
    <t>東名高速道路　日本坂トンネル遠方監視制御設備改造工事（2025年度）</t>
    <rPh sb="7" eb="9">
      <t>ﾆﾎﾝ</t>
    </rPh>
    <rPh sb="9" eb="10">
      <t>ｻﾞｶ</t>
    </rPh>
    <phoneticPr fontId="1" type="halfwidthKatakana" alignment="center"/>
  </si>
  <si>
    <t>日本坂トンネルにおいて、遠方監視制御設備の改造を行う工事
・日本坂トンネル　2箇所</t>
    <rPh sb="0" eb="2">
      <t>ニホン</t>
    </rPh>
    <rPh sb="2" eb="3">
      <t>サカ</t>
    </rPh>
    <rPh sb="12" eb="14">
      <t>エンポウ</t>
    </rPh>
    <rPh sb="14" eb="16">
      <t>カンシ</t>
    </rPh>
    <rPh sb="16" eb="18">
      <t>セイギョ</t>
    </rPh>
    <rPh sb="18" eb="20">
      <t>セツビ</t>
    </rPh>
    <rPh sb="21" eb="23">
      <t>カイゾウ</t>
    </rPh>
    <rPh sb="24" eb="25">
      <t>オコナ</t>
    </rPh>
    <rPh sb="26" eb="28">
      <t>コウジ</t>
    </rPh>
    <rPh sb="30" eb="32">
      <t>ニホン</t>
    </rPh>
    <rPh sb="32" eb="33">
      <t>サカ</t>
    </rPh>
    <rPh sb="39" eb="41">
      <t>カショ</t>
    </rPh>
    <phoneticPr fontId="1"/>
  </si>
  <si>
    <t>交通情報設備工事</t>
  </si>
  <si>
    <t>伊豆中央道他　江間料金所他１料金所ETC設備工事</t>
    <rPh sb="0" eb="2">
      <t>イズ</t>
    </rPh>
    <rPh sb="2" eb="4">
      <t>チュウオウ</t>
    </rPh>
    <rPh sb="4" eb="5">
      <t>ドウ</t>
    </rPh>
    <rPh sb="5" eb="6">
      <t>タ</t>
    </rPh>
    <rPh sb="7" eb="9">
      <t>エマ</t>
    </rPh>
    <rPh sb="9" eb="11">
      <t>リョウキン</t>
    </rPh>
    <rPh sb="11" eb="12">
      <t>ジョ</t>
    </rPh>
    <rPh sb="12" eb="13">
      <t>ホカ</t>
    </rPh>
    <rPh sb="14" eb="16">
      <t>リョウキン</t>
    </rPh>
    <rPh sb="16" eb="17">
      <t>ジョ</t>
    </rPh>
    <rPh sb="20" eb="22">
      <t>セツビ</t>
    </rPh>
    <rPh sb="22" eb="24">
      <t>コウジ</t>
    </rPh>
    <phoneticPr fontId="16"/>
  </si>
  <si>
    <t>静岡県田方郡函南町～静岡県伊豆市修善寺</t>
    <rPh sb="0" eb="3">
      <t>シズオカケン</t>
    </rPh>
    <rPh sb="3" eb="6">
      <t>タガタグン</t>
    </rPh>
    <rPh sb="6" eb="9">
      <t>カンナミチョウ</t>
    </rPh>
    <rPh sb="10" eb="13">
      <t>シズオカケン</t>
    </rPh>
    <rPh sb="13" eb="16">
      <t>イズシ</t>
    </rPh>
    <rPh sb="16" eb="19">
      <t>シュゼンジ</t>
    </rPh>
    <phoneticPr fontId="1"/>
  </si>
  <si>
    <t>江間料金所と大仁料金所において、ETC設備の新設を行う工事。
　・詳細設計　1式
　・ETC設備 　新設　２箇所（4レーン）</t>
    <rPh sb="0" eb="2">
      <t>エマ</t>
    </rPh>
    <rPh sb="2" eb="4">
      <t>リョウキン</t>
    </rPh>
    <rPh sb="4" eb="5">
      <t>ジョ</t>
    </rPh>
    <rPh sb="6" eb="8">
      <t>オオヒト</t>
    </rPh>
    <rPh sb="8" eb="10">
      <t>リョウキン</t>
    </rPh>
    <rPh sb="10" eb="11">
      <t>ジョ</t>
    </rPh>
    <rPh sb="19" eb="21">
      <t>セツビ</t>
    </rPh>
    <rPh sb="22" eb="24">
      <t>シンセツ</t>
    </rPh>
    <rPh sb="25" eb="26">
      <t>オコナ</t>
    </rPh>
    <rPh sb="27" eb="29">
      <t>コウジ</t>
    </rPh>
    <rPh sb="33" eb="35">
      <t>ショウサイ</t>
    </rPh>
    <rPh sb="35" eb="37">
      <t>セッケイ</t>
    </rPh>
    <rPh sb="39" eb="40">
      <t>シキ</t>
    </rPh>
    <rPh sb="46" eb="48">
      <t>セツビ</t>
    </rPh>
    <rPh sb="50" eb="52">
      <t>シンセツ</t>
    </rPh>
    <rPh sb="54" eb="56">
      <t>カショ</t>
    </rPh>
    <phoneticPr fontId="16"/>
  </si>
  <si>
    <t>交通情報設備工事</t>
    <rPh sb="0" eb="2">
      <t>コウツウ</t>
    </rPh>
    <rPh sb="2" eb="4">
      <t>ジョウホウ</t>
    </rPh>
    <phoneticPr fontId="16"/>
  </si>
  <si>
    <t>中央自動車道　高井戸IC～上野原IC間可変式速度規制標識設備更新工事</t>
    <rPh sb="0" eb="2">
      <t>チュウオウ</t>
    </rPh>
    <rPh sb="2" eb="5">
      <t>ジドウシャ</t>
    </rPh>
    <rPh sb="5" eb="6">
      <t>ドウ</t>
    </rPh>
    <rPh sb="7" eb="10">
      <t>タカイド</t>
    </rPh>
    <rPh sb="13" eb="16">
      <t>ウエノハラ</t>
    </rPh>
    <rPh sb="18" eb="19">
      <t>カン</t>
    </rPh>
    <rPh sb="19" eb="21">
      <t>カヘン</t>
    </rPh>
    <rPh sb="21" eb="22">
      <t>シキ</t>
    </rPh>
    <rPh sb="22" eb="24">
      <t>ソクド</t>
    </rPh>
    <rPh sb="24" eb="26">
      <t>キセイ</t>
    </rPh>
    <rPh sb="26" eb="28">
      <t>ヒョウシキ</t>
    </rPh>
    <rPh sb="28" eb="30">
      <t>セツビ</t>
    </rPh>
    <rPh sb="30" eb="32">
      <t>コウシン</t>
    </rPh>
    <rPh sb="32" eb="34">
      <t>コウジ</t>
    </rPh>
    <phoneticPr fontId="16"/>
  </si>
  <si>
    <t>東京都杉並区～山梨県上野原市</t>
    <rPh sb="0" eb="3">
      <t>トウキョウト</t>
    </rPh>
    <rPh sb="3" eb="6">
      <t>スギナミク</t>
    </rPh>
    <rPh sb="7" eb="10">
      <t>ヤマナシケン</t>
    </rPh>
    <rPh sb="10" eb="14">
      <t>ウエノハラシ</t>
    </rPh>
    <phoneticPr fontId="16"/>
  </si>
  <si>
    <t>東京都
神奈川県
山梨県</t>
    <rPh sb="0" eb="2">
      <t>トウキョウ</t>
    </rPh>
    <rPh sb="2" eb="3">
      <t>ト</t>
    </rPh>
    <rPh sb="4" eb="8">
      <t>カナガワケン</t>
    </rPh>
    <rPh sb="9" eb="12">
      <t>ヤマナシケン</t>
    </rPh>
    <phoneticPr fontId="16"/>
  </si>
  <si>
    <r>
      <t>八王子保全・サービスセンター管内の可変式速度規制標識設備の更新</t>
    </r>
    <r>
      <rPr>
        <strike/>
        <sz val="12"/>
        <rFont val="Meiryo UI"/>
        <family val="3"/>
        <charset val="128"/>
      </rPr>
      <t>等</t>
    </r>
    <r>
      <rPr>
        <sz val="12"/>
        <rFont val="Meiryo UI"/>
        <family val="3"/>
        <charset val="128"/>
      </rPr>
      <t>を行う工事。
　・可変式速度規制標識設備　更新　約75面
　・監視制御盤　更新　1面
　・操作卓　　　　更新　1台</t>
    </r>
    <rPh sb="0" eb="3">
      <t>ハチオウジ</t>
    </rPh>
    <rPh sb="3" eb="5">
      <t>ホゼン</t>
    </rPh>
    <rPh sb="14" eb="16">
      <t>カンナイ</t>
    </rPh>
    <rPh sb="17" eb="19">
      <t>カヘン</t>
    </rPh>
    <rPh sb="19" eb="20">
      <t>シキ</t>
    </rPh>
    <rPh sb="20" eb="22">
      <t>ソクド</t>
    </rPh>
    <rPh sb="22" eb="24">
      <t>キセイ</t>
    </rPh>
    <rPh sb="24" eb="26">
      <t>ヒョウシキ</t>
    </rPh>
    <rPh sb="26" eb="28">
      <t>セツビ</t>
    </rPh>
    <rPh sb="29" eb="31">
      <t>コウシン</t>
    </rPh>
    <rPh sb="31" eb="32">
      <t>トウ</t>
    </rPh>
    <rPh sb="33" eb="34">
      <t>オコナ</t>
    </rPh>
    <rPh sb="35" eb="37">
      <t>コウジ</t>
    </rPh>
    <rPh sb="41" eb="52">
      <t>カヘンシキソクドキセイヒョウシキセツビ</t>
    </rPh>
    <rPh sb="53" eb="55">
      <t>コウシン</t>
    </rPh>
    <rPh sb="56" eb="57">
      <t>ヤク</t>
    </rPh>
    <rPh sb="59" eb="60">
      <t>メン</t>
    </rPh>
    <rPh sb="63" eb="65">
      <t>カンシ</t>
    </rPh>
    <rPh sb="65" eb="68">
      <t>セイギョバン</t>
    </rPh>
    <rPh sb="69" eb="71">
      <t>コウシン</t>
    </rPh>
    <rPh sb="73" eb="74">
      <t>メン</t>
    </rPh>
    <rPh sb="77" eb="80">
      <t>ソウサタク</t>
    </rPh>
    <rPh sb="84" eb="86">
      <t>コウシン</t>
    </rPh>
    <rPh sb="88" eb="89">
      <t>ダイ</t>
    </rPh>
    <phoneticPr fontId="16"/>
  </si>
  <si>
    <t>新東名高速道路　静岡SA（下り線）駐車場誘導設備更新工事</t>
    <rPh sb="8" eb="10">
      <t>シズオカ</t>
    </rPh>
    <rPh sb="13" eb="14">
      <t>クダ</t>
    </rPh>
    <rPh sb="15" eb="16">
      <t>セン</t>
    </rPh>
    <rPh sb="17" eb="20">
      <t>チュウシャジョウ</t>
    </rPh>
    <rPh sb="20" eb="22">
      <t>ユウドウ</t>
    </rPh>
    <rPh sb="22" eb="24">
      <t>セツビ</t>
    </rPh>
    <rPh sb="24" eb="26">
      <t>コウシン</t>
    </rPh>
    <rPh sb="26" eb="28">
      <t>コウジ</t>
    </rPh>
    <phoneticPr fontId="16"/>
  </si>
  <si>
    <t>静岡県静岡市</t>
    <rPh sb="0" eb="3">
      <t>シズオカケン</t>
    </rPh>
    <rPh sb="3" eb="6">
      <t>シズオカシ</t>
    </rPh>
    <phoneticPr fontId="16"/>
  </si>
  <si>
    <t>静岡SA（下り線）において、駐車場誘導設備の更新を行う工事。
　・画像集約装置　更新　約15台
　・画像処理装置　更新　1箇所
　・監視制御装置　更新　1箇所</t>
    <rPh sb="0" eb="2">
      <t>シズオカ</t>
    </rPh>
    <rPh sb="5" eb="6">
      <t>クダ</t>
    </rPh>
    <rPh sb="7" eb="8">
      <t>セン</t>
    </rPh>
    <rPh sb="14" eb="17">
      <t>チュウシャジョウ</t>
    </rPh>
    <rPh sb="17" eb="19">
      <t>ユウドウ</t>
    </rPh>
    <rPh sb="19" eb="21">
      <t>セツビ</t>
    </rPh>
    <rPh sb="22" eb="24">
      <t>コウシン</t>
    </rPh>
    <rPh sb="25" eb="26">
      <t>オコナ</t>
    </rPh>
    <rPh sb="27" eb="29">
      <t>コウジ</t>
    </rPh>
    <rPh sb="33" eb="35">
      <t>ガゾウ</t>
    </rPh>
    <rPh sb="35" eb="37">
      <t>シュウヤク</t>
    </rPh>
    <rPh sb="37" eb="39">
      <t>ソウチ</t>
    </rPh>
    <rPh sb="40" eb="42">
      <t>コウシン</t>
    </rPh>
    <rPh sb="43" eb="44">
      <t>ヤク</t>
    </rPh>
    <rPh sb="46" eb="47">
      <t>ダイ</t>
    </rPh>
    <rPh sb="50" eb="52">
      <t>ガゾウ</t>
    </rPh>
    <rPh sb="52" eb="54">
      <t>ショリ</t>
    </rPh>
    <rPh sb="54" eb="56">
      <t>ソウチ</t>
    </rPh>
    <rPh sb="57" eb="59">
      <t>コウシン</t>
    </rPh>
    <rPh sb="61" eb="63">
      <t>カショ</t>
    </rPh>
    <rPh sb="66" eb="70">
      <t>カンシセイギョ</t>
    </rPh>
    <rPh sb="70" eb="72">
      <t>ソウチ</t>
    </rPh>
    <rPh sb="73" eb="75">
      <t>コウシン</t>
    </rPh>
    <rPh sb="77" eb="79">
      <t>カショ</t>
    </rPh>
    <phoneticPr fontId="16"/>
  </si>
  <si>
    <t>新東名高速道路　粟ヶ岳トンネルCCTV設備更新工事</t>
    <rPh sb="8" eb="11">
      <t>ｱﾜｶﾞﾀｹ</t>
    </rPh>
    <phoneticPr fontId="17" type="halfwidthKatakana" alignment="center"/>
  </si>
  <si>
    <t>静岡県島田市～静岡県周智郡</t>
    <rPh sb="0" eb="3">
      <t>シズオカケン</t>
    </rPh>
    <rPh sb="3" eb="6">
      <t>シマダシ</t>
    </rPh>
    <rPh sb="7" eb="10">
      <t>シズオカケン</t>
    </rPh>
    <rPh sb="10" eb="13">
      <t>シュウチグン</t>
    </rPh>
    <phoneticPr fontId="16"/>
  </si>
  <si>
    <t>新東名高速道路　粟ヶ岳トンネル（AA等級）において、CCTV設備の更新を行う工事
CCTV　約50台
制御監視処理装置　1式</t>
    <rPh sb="36" eb="37">
      <t>オコナ</t>
    </rPh>
    <rPh sb="46" eb="47">
      <t>ヤク</t>
    </rPh>
    <rPh sb="49" eb="50">
      <t>ダイ</t>
    </rPh>
    <rPh sb="51" eb="53">
      <t>セイギョ</t>
    </rPh>
    <rPh sb="53" eb="55">
      <t>カンシ</t>
    </rPh>
    <rPh sb="55" eb="57">
      <t>ショリ</t>
    </rPh>
    <rPh sb="57" eb="59">
      <t>ソウチ</t>
    </rPh>
    <rPh sb="61" eb="62">
      <t>シキ</t>
    </rPh>
    <phoneticPr fontId="16"/>
  </si>
  <si>
    <t>新東名高速道路他　気象観測設備更新工事</t>
    <phoneticPr fontId="17" type="halfwidthKatakana" alignment="center"/>
  </si>
  <si>
    <t>静岡県御殿場市～静岡県浜松市</t>
    <rPh sb="0" eb="2">
      <t>シズオカ</t>
    </rPh>
    <rPh sb="2" eb="3">
      <t>ケン</t>
    </rPh>
    <rPh sb="3" eb="6">
      <t>ゴテンバ</t>
    </rPh>
    <rPh sb="6" eb="7">
      <t>シ</t>
    </rPh>
    <rPh sb="8" eb="11">
      <t>シズオカケン</t>
    </rPh>
    <rPh sb="11" eb="14">
      <t>ハママツシ</t>
    </rPh>
    <phoneticPr fontId="16"/>
  </si>
  <si>
    <t>新東名高速道路　御殿場JCT～浜松いなさJCT間他の気象観測設備の更新を行う工事
・気象観測設備（地震計）　約10基</t>
    <rPh sb="0" eb="7">
      <t>シントウメイコウソクドウロ</t>
    </rPh>
    <rPh sb="26" eb="32">
      <t>キショウカンソクセツビ</t>
    </rPh>
    <rPh sb="33" eb="35">
      <t>コウシン</t>
    </rPh>
    <rPh sb="36" eb="37">
      <t>オコナ</t>
    </rPh>
    <rPh sb="38" eb="40">
      <t>コウジ</t>
    </rPh>
    <rPh sb="42" eb="48">
      <t>キショウカンソクセツビ</t>
    </rPh>
    <rPh sb="49" eb="52">
      <t>ジシンケイ</t>
    </rPh>
    <rPh sb="54" eb="55">
      <t>ヤク</t>
    </rPh>
    <rPh sb="57" eb="58">
      <t>キ</t>
    </rPh>
    <phoneticPr fontId="16"/>
  </si>
  <si>
    <t>交通情報設備工事</t>
    <phoneticPr fontId="16"/>
  </si>
  <si>
    <t xml:space="preserve">八王子支社管内　ETC設備改造工事（2025年度） </t>
    <phoneticPr fontId="16"/>
  </si>
  <si>
    <t>神奈川県
山梨県
長野県</t>
    <rPh sb="0" eb="4">
      <t>カナガワケン</t>
    </rPh>
    <rPh sb="5" eb="8">
      <t>ヤマナシケン</t>
    </rPh>
    <rPh sb="9" eb="12">
      <t>ナガノケン</t>
    </rPh>
    <phoneticPr fontId="28"/>
  </si>
  <si>
    <t>ETC設備を改造する工事。
　・ETC設備　改造　８箇所(約30レーン)</t>
    <rPh sb="10" eb="12">
      <t>コウジ</t>
    </rPh>
    <rPh sb="19" eb="21">
      <t>セツビ</t>
    </rPh>
    <rPh sb="26" eb="28">
      <t>カショ</t>
    </rPh>
    <rPh sb="29" eb="30">
      <t>ヤク</t>
    </rPh>
    <phoneticPr fontId="1"/>
  </si>
  <si>
    <t>東海北陸自動車道　黒地トンネル他9TNトンネル情報板設備更新工事</t>
    <rPh sb="9" eb="11">
      <t>クロチ</t>
    </rPh>
    <phoneticPr fontId="4"/>
  </si>
  <si>
    <t>東海北陸自動車道 黒地トンネル他9TNにおいて、トンネル情報板設備の更新を行う工事。
・可変式道路情報板設備更新：約20面
（古城山TN、立花TN、鶴形山TN、上河和TN、母野TN、黒地TN、勝原TN、大矢南TN、大矢北TN、苅安TN）</t>
    <rPh sb="9" eb="11">
      <t>クロチ</t>
    </rPh>
    <rPh sb="15" eb="16">
      <t>ホカ</t>
    </rPh>
    <rPh sb="28" eb="30">
      <t>ジョウホウ</t>
    </rPh>
    <rPh sb="30" eb="31">
      <t>イタ</t>
    </rPh>
    <rPh sb="31" eb="33">
      <t>セツビ</t>
    </rPh>
    <rPh sb="34" eb="36">
      <t>コウシン</t>
    </rPh>
    <rPh sb="37" eb="38">
      <t>オコナ</t>
    </rPh>
    <rPh sb="39" eb="41">
      <t>コウジ</t>
    </rPh>
    <rPh sb="44" eb="46">
      <t>カヘン</t>
    </rPh>
    <rPh sb="46" eb="47">
      <t>シキ</t>
    </rPh>
    <rPh sb="47" eb="49">
      <t>ドウロ</t>
    </rPh>
    <rPh sb="49" eb="51">
      <t>ジョウホウ</t>
    </rPh>
    <rPh sb="51" eb="52">
      <t>イタ</t>
    </rPh>
    <rPh sb="52" eb="54">
      <t>セツビ</t>
    </rPh>
    <rPh sb="54" eb="56">
      <t>コウシン</t>
    </rPh>
    <rPh sb="57" eb="58">
      <t>ヤク</t>
    </rPh>
    <rPh sb="60" eb="61">
      <t>メン</t>
    </rPh>
    <phoneticPr fontId="17"/>
  </si>
  <si>
    <t>金沢支社管内　ETC設備改造工事（2025年度）</t>
    <rPh sb="0" eb="6">
      <t>カナz</t>
    </rPh>
    <rPh sb="10" eb="12">
      <t>セツビ</t>
    </rPh>
    <rPh sb="12" eb="16">
      <t>カイゾウコウジ</t>
    </rPh>
    <rPh sb="21" eb="23">
      <t>ネンド</t>
    </rPh>
    <phoneticPr fontId="16"/>
  </si>
  <si>
    <t>福井県越前市～富山県滑川市
富山県南砺市</t>
    <rPh sb="0" eb="3">
      <t>フクイケン</t>
    </rPh>
    <rPh sb="3" eb="5">
      <t>エチゼン</t>
    </rPh>
    <rPh sb="5" eb="6">
      <t>シ</t>
    </rPh>
    <rPh sb="7" eb="10">
      <t>トヤマケン</t>
    </rPh>
    <rPh sb="10" eb="13">
      <t>ナメリカワシ</t>
    </rPh>
    <rPh sb="14" eb="17">
      <t>トヤマケン</t>
    </rPh>
    <rPh sb="17" eb="20">
      <t>ナントシ</t>
    </rPh>
    <phoneticPr fontId="16"/>
  </si>
  <si>
    <t>福井県
石川県
富山県</t>
    <rPh sb="0" eb="3">
      <t>フクイケン</t>
    </rPh>
    <rPh sb="4" eb="7">
      <t>イシカワケン</t>
    </rPh>
    <rPh sb="8" eb="11">
      <t>トヤマケン</t>
    </rPh>
    <phoneticPr fontId="16"/>
  </si>
  <si>
    <t>ETC専用化に伴いETC設備の改造を行うもの
・ETC設備改造　４箇所</t>
    <rPh sb="3" eb="5">
      <t>センヨウ</t>
    </rPh>
    <rPh sb="5" eb="6">
      <t>カ</t>
    </rPh>
    <rPh sb="7" eb="8">
      <t>トモナ</t>
    </rPh>
    <rPh sb="12" eb="14">
      <t>セツビ</t>
    </rPh>
    <rPh sb="15" eb="17">
      <t>カイゾウ</t>
    </rPh>
    <rPh sb="18" eb="19">
      <t>オコナ</t>
    </rPh>
    <rPh sb="27" eb="29">
      <t>セツビ</t>
    </rPh>
    <rPh sb="29" eb="31">
      <t>カイゾウ</t>
    </rPh>
    <rPh sb="33" eb="35">
      <t>カショ</t>
    </rPh>
    <phoneticPr fontId="16"/>
  </si>
  <si>
    <t>東名高速道路　豊橋新城スマートインターチェンジETC設備工事</t>
    <rPh sb="0" eb="2">
      <t>トウメイ</t>
    </rPh>
    <rPh sb="2" eb="6">
      <t>コウソクドウロ</t>
    </rPh>
    <rPh sb="7" eb="9">
      <t>トヨハシ</t>
    </rPh>
    <rPh sb="9" eb="11">
      <t>シンシロ</t>
    </rPh>
    <rPh sb="26" eb="28">
      <t>セツビ</t>
    </rPh>
    <rPh sb="28" eb="30">
      <t>コウジ</t>
    </rPh>
    <phoneticPr fontId="16"/>
  </si>
  <si>
    <t>静岡県浜松市～愛知県豊橋市</t>
    <rPh sb="0" eb="3">
      <t>シズオカケン</t>
    </rPh>
    <rPh sb="3" eb="6">
      <t>ハママツシ</t>
    </rPh>
    <rPh sb="7" eb="10">
      <t>アイチケン</t>
    </rPh>
    <rPh sb="10" eb="12">
      <t>トヨハシ</t>
    </rPh>
    <rPh sb="12" eb="13">
      <t>シ</t>
    </rPh>
    <phoneticPr fontId="16"/>
  </si>
  <si>
    <t>静岡県
愛知県</t>
    <rPh sb="0" eb="3">
      <t>シズオカケン</t>
    </rPh>
    <rPh sb="4" eb="6">
      <t>アイチ</t>
    </rPh>
    <rPh sb="6" eb="7">
      <t>ケン</t>
    </rPh>
    <phoneticPr fontId="16"/>
  </si>
  <si>
    <t>東名高速道路　豊橋新城スマートインターチェンジ新設によるETC設備等を新設する工事
・ETC設備　2箇所（4レーン）
・道路情報板設備　2面
・CCTV　2台</t>
    <rPh sb="0" eb="2">
      <t>トウメイ</t>
    </rPh>
    <rPh sb="2" eb="4">
      <t>コウソク</t>
    </rPh>
    <rPh sb="4" eb="6">
      <t>ドウロ</t>
    </rPh>
    <rPh sb="7" eb="9">
      <t>トヨハシ</t>
    </rPh>
    <rPh sb="9" eb="11">
      <t>シンシロ</t>
    </rPh>
    <rPh sb="23" eb="25">
      <t>シンセツ</t>
    </rPh>
    <rPh sb="31" eb="33">
      <t>セツビ</t>
    </rPh>
    <rPh sb="33" eb="34">
      <t>トウ</t>
    </rPh>
    <rPh sb="35" eb="37">
      <t>シンセツ</t>
    </rPh>
    <rPh sb="39" eb="41">
      <t>コウジ</t>
    </rPh>
    <rPh sb="46" eb="48">
      <t>セツビ</t>
    </rPh>
    <rPh sb="50" eb="52">
      <t>カショ</t>
    </rPh>
    <rPh sb="69" eb="70">
      <t>メン</t>
    </rPh>
    <phoneticPr fontId="16"/>
  </si>
  <si>
    <t>名古屋第二環状自動車道　山田西IC～大治TB間他ETC設備改造工事</t>
    <rPh sb="0" eb="3">
      <t>ナゴヤ</t>
    </rPh>
    <rPh sb="3" eb="5">
      <t>ダイニ</t>
    </rPh>
    <rPh sb="5" eb="7">
      <t>カンジョウ</t>
    </rPh>
    <rPh sb="7" eb="10">
      <t>ジドウシャ</t>
    </rPh>
    <rPh sb="10" eb="11">
      <t>ドウ</t>
    </rPh>
    <rPh sb="12" eb="14">
      <t>ヤマダ</t>
    </rPh>
    <rPh sb="14" eb="15">
      <t>ニシ</t>
    </rPh>
    <rPh sb="18" eb="20">
      <t>ダイジ</t>
    </rPh>
    <rPh sb="22" eb="23">
      <t>カン</t>
    </rPh>
    <rPh sb="23" eb="24">
      <t>ホカ</t>
    </rPh>
    <rPh sb="27" eb="29">
      <t>セツビ</t>
    </rPh>
    <rPh sb="29" eb="31">
      <t>カイゾウ</t>
    </rPh>
    <rPh sb="31" eb="33">
      <t>コウジ</t>
    </rPh>
    <phoneticPr fontId="17"/>
  </si>
  <si>
    <t>愛知県名古屋市～愛知県海部郡飛島村
三重県員弁郡東員町
三重県度会郡大紀町</t>
    <rPh sb="0" eb="3">
      <t>アイチケン</t>
    </rPh>
    <rPh sb="3" eb="6">
      <t>ナゴヤ</t>
    </rPh>
    <rPh sb="6" eb="7">
      <t>シ</t>
    </rPh>
    <rPh sb="8" eb="11">
      <t>アイチケン</t>
    </rPh>
    <rPh sb="11" eb="14">
      <t>アマグン</t>
    </rPh>
    <rPh sb="14" eb="17">
      <t>トビシマムラ</t>
    </rPh>
    <rPh sb="18" eb="21">
      <t>ミエケン</t>
    </rPh>
    <rPh sb="21" eb="24">
      <t>イナベグン</t>
    </rPh>
    <rPh sb="24" eb="27">
      <t>トウインチョウ</t>
    </rPh>
    <phoneticPr fontId="1"/>
  </si>
  <si>
    <t>愛知県
三重県</t>
    <rPh sb="0" eb="3">
      <t>アイチケン</t>
    </rPh>
    <rPh sb="4" eb="7">
      <t>ミエケン</t>
    </rPh>
    <phoneticPr fontId="17"/>
  </si>
  <si>
    <t>料金所のキャッシュレス化に伴うETC専用化のため、ETC設備の改造を行う工事。
・ETC設備　改造　17箇所</t>
    <rPh sb="44" eb="46">
      <t>セツビ</t>
    </rPh>
    <rPh sb="47" eb="49">
      <t>カイゾウ</t>
    </rPh>
    <rPh sb="52" eb="54">
      <t>カショ</t>
    </rPh>
    <phoneticPr fontId="17"/>
  </si>
  <si>
    <t>名古屋第二環状自動車道　名古屋南JCT～名古屋西JCT間他ETC設備更新工事</t>
    <rPh sb="12" eb="15">
      <t>ナゴヤ</t>
    </rPh>
    <rPh sb="15" eb="16">
      <t>ミナミ</t>
    </rPh>
    <rPh sb="20" eb="24">
      <t>ナゴヤニシ</t>
    </rPh>
    <phoneticPr fontId="1"/>
  </si>
  <si>
    <t>愛知県名古屋市　他</t>
    <rPh sb="0" eb="3">
      <t>アイチケン</t>
    </rPh>
    <rPh sb="3" eb="7">
      <t>ナゴヤシ</t>
    </rPh>
    <phoneticPr fontId="1"/>
  </si>
  <si>
    <t>豊田(保)及び名古屋(保)管内に設置されたETC設備の老朽化更新を行う工事。
・ETC設備　約15箇所
・ETC設備(出口FF)　約35箇所</t>
    <rPh sb="0" eb="2">
      <t>トヨタ</t>
    </rPh>
    <rPh sb="3" eb="4">
      <t>タモツ</t>
    </rPh>
    <rPh sb="5" eb="6">
      <t>オヨ</t>
    </rPh>
    <rPh sb="7" eb="10">
      <t>ナゴヤ</t>
    </rPh>
    <rPh sb="11" eb="12">
      <t>タモツ</t>
    </rPh>
    <rPh sb="13" eb="15">
      <t>カンナイ</t>
    </rPh>
    <rPh sb="16" eb="18">
      <t>セッチ</t>
    </rPh>
    <rPh sb="24" eb="26">
      <t>セツビ</t>
    </rPh>
    <rPh sb="27" eb="32">
      <t>ロウキュウカコウシン</t>
    </rPh>
    <rPh sb="33" eb="34">
      <t>オコナ</t>
    </rPh>
    <rPh sb="35" eb="37">
      <t>コウジ</t>
    </rPh>
    <rPh sb="43" eb="45">
      <t>セツビ</t>
    </rPh>
    <rPh sb="46" eb="47">
      <t>ヤク</t>
    </rPh>
    <rPh sb="49" eb="51">
      <t>カショ</t>
    </rPh>
    <rPh sb="56" eb="58">
      <t>セツビ</t>
    </rPh>
    <rPh sb="59" eb="61">
      <t>デグチ</t>
    </rPh>
    <rPh sb="65" eb="66">
      <t>ヤク</t>
    </rPh>
    <rPh sb="68" eb="70">
      <t>カショ</t>
    </rPh>
    <phoneticPr fontId="24"/>
  </si>
  <si>
    <t>ＷＴＯ基準額以上</t>
  </si>
  <si>
    <t>新東名高速道路　額田トンネル無線通信補助設備工事</t>
    <rPh sb="0" eb="1">
      <t>シン</t>
    </rPh>
    <rPh sb="1" eb="3">
      <t>トウメイ</t>
    </rPh>
    <rPh sb="3" eb="5">
      <t>コウソク</t>
    </rPh>
    <rPh sb="5" eb="7">
      <t>ドウロ</t>
    </rPh>
    <rPh sb="8" eb="10">
      <t>ヌカタ</t>
    </rPh>
    <rPh sb="14" eb="16">
      <t>ムセン</t>
    </rPh>
    <rPh sb="16" eb="18">
      <t>ツウシン</t>
    </rPh>
    <rPh sb="18" eb="20">
      <t>ホジョ</t>
    </rPh>
    <rPh sb="20" eb="22">
      <t>セツビ</t>
    </rPh>
    <rPh sb="22" eb="24">
      <t>コウジ</t>
    </rPh>
    <phoneticPr fontId="16"/>
  </si>
  <si>
    <t>愛知県新城市～愛知県岡崎市</t>
    <rPh sb="0" eb="3">
      <t>アイチケン</t>
    </rPh>
    <rPh sb="3" eb="6">
      <t>シンシロシ</t>
    </rPh>
    <rPh sb="7" eb="10">
      <t>アイチケン</t>
    </rPh>
    <rPh sb="10" eb="13">
      <t>オカザキシ</t>
    </rPh>
    <phoneticPr fontId="1"/>
  </si>
  <si>
    <r>
      <t>新東名高速道路　額田トンネルにおいて</t>
    </r>
    <r>
      <rPr>
        <sz val="12"/>
        <color rgb="FFFF0000"/>
        <rFont val="Meiryo UI"/>
        <family val="3"/>
        <charset val="128"/>
      </rPr>
      <t>無線通信補助設備（消防無線設備）</t>
    </r>
    <r>
      <rPr>
        <sz val="12"/>
        <rFont val="Meiryo UI"/>
        <family val="3"/>
        <charset val="128"/>
      </rPr>
      <t>の新設を行う工事。</t>
    </r>
  </si>
  <si>
    <t>金沢支社管内　ETC設備更新工事（2025年度）</t>
    <rPh sb="0" eb="2">
      <t>カナザワ</t>
    </rPh>
    <rPh sb="2" eb="4">
      <t>シシャ</t>
    </rPh>
    <rPh sb="4" eb="6">
      <t>カンナイ</t>
    </rPh>
    <rPh sb="10" eb="12">
      <t>セツビ</t>
    </rPh>
    <rPh sb="12" eb="14">
      <t>コウシン</t>
    </rPh>
    <rPh sb="14" eb="16">
      <t>コウジ</t>
    </rPh>
    <rPh sb="21" eb="23">
      <t>ネンド</t>
    </rPh>
    <phoneticPr fontId="19" alignment="center"/>
  </si>
  <si>
    <t>福井県敦賀市～富山県黒部市
福井県三方上中郡若狭町～福井県三方郡美浜町</t>
    <rPh sb="0" eb="2">
      <t>フクイ</t>
    </rPh>
    <rPh sb="3" eb="6">
      <t>ツルガシ</t>
    </rPh>
    <rPh sb="10" eb="13">
      <t>クロベシ</t>
    </rPh>
    <rPh sb="17" eb="22">
      <t>ミカタカミナカグン</t>
    </rPh>
    <rPh sb="22" eb="25">
      <t>ワカサチョウ</t>
    </rPh>
    <rPh sb="29" eb="32">
      <t>ミカタグン</t>
    </rPh>
    <rPh sb="32" eb="35">
      <t>ミハマチョウ</t>
    </rPh>
    <phoneticPr fontId="20" alignment="center"/>
  </si>
  <si>
    <t>富山県
石川県
福井県</t>
    <rPh sb="0" eb="3">
      <t>トヤ</t>
    </rPh>
    <rPh sb="4" eb="7">
      <t>イシカワケン</t>
    </rPh>
    <rPh sb="8" eb="11">
      <t>フクイケン</t>
    </rPh>
    <phoneticPr fontId="28"/>
  </si>
  <si>
    <t>金沢支社管内においてETC設備の更新を行う工事
・ETC設備更新：21IC（23料金所　約90レーン）</t>
    <rPh sb="0" eb="2">
      <t>カナザワ</t>
    </rPh>
    <rPh sb="2" eb="4">
      <t>シシャ</t>
    </rPh>
    <rPh sb="4" eb="6">
      <t>カンナイ</t>
    </rPh>
    <rPh sb="13" eb="15">
      <t>セツビ</t>
    </rPh>
    <rPh sb="16" eb="18">
      <t>コウシン</t>
    </rPh>
    <rPh sb="19" eb="23">
      <t>オコナウコウ</t>
    </rPh>
    <rPh sb="28" eb="30">
      <t>セツビ</t>
    </rPh>
    <rPh sb="30" eb="32">
      <t>コウシン</t>
    </rPh>
    <rPh sb="40" eb="43">
      <t>リョウキンジョ</t>
    </rPh>
    <rPh sb="44" eb="45">
      <t>ヤク</t>
    </rPh>
    <phoneticPr fontId="24"/>
  </si>
  <si>
    <t>金沢支社管内　路車間情報設備更新工事</t>
    <rPh sb="0" eb="4">
      <t>カナ</t>
    </rPh>
    <rPh sb="4" eb="6">
      <t>カンナイ</t>
    </rPh>
    <rPh sb="7" eb="8">
      <t>ミチ</t>
    </rPh>
    <rPh sb="8" eb="10">
      <t>シャカン</t>
    </rPh>
    <rPh sb="10" eb="12">
      <t>ジョウホウ</t>
    </rPh>
    <rPh sb="12" eb="14">
      <t>セツビ</t>
    </rPh>
    <rPh sb="14" eb="16">
      <t>コウシン</t>
    </rPh>
    <rPh sb="16" eb="18">
      <t>コウジ</t>
    </rPh>
    <phoneticPr fontId="1"/>
  </si>
  <si>
    <t>滋賀県長浜市～富山県下新川郡朝日町
岐阜県大野郡白川村～富山県小矢部市
福井県小浜市～福井県敦賀市</t>
  </si>
  <si>
    <t>滋賀県
福井県
石川県
富山県
岐阜県</t>
    <rPh sb="0" eb="3">
      <t>シガケン</t>
    </rPh>
    <rPh sb="16" eb="19">
      <t>ギフケン</t>
    </rPh>
    <phoneticPr fontId="28"/>
  </si>
  <si>
    <t>金沢支社管内において路車間情報設備の更新を行う工事
・路車間情報設備更新：約65箇所</t>
    <rPh sb="0" eb="4">
      <t>カナザワシシャ</t>
    </rPh>
    <rPh sb="4" eb="6">
      <t>カンナイ</t>
    </rPh>
    <rPh sb="10" eb="13">
      <t>ロシャ</t>
    </rPh>
    <rPh sb="13" eb="15">
      <t>ジョウホウ</t>
    </rPh>
    <rPh sb="15" eb="17">
      <t>セツビ</t>
    </rPh>
    <rPh sb="18" eb="20">
      <t>コウシン</t>
    </rPh>
    <rPh sb="21" eb="22">
      <t>オコナ</t>
    </rPh>
    <rPh sb="23" eb="25">
      <t>コウジ</t>
    </rPh>
    <rPh sb="27" eb="28">
      <t>ミチ</t>
    </rPh>
    <rPh sb="28" eb="30">
      <t>シャカン</t>
    </rPh>
    <rPh sb="30" eb="32">
      <t>ジョウホウ</t>
    </rPh>
    <rPh sb="32" eb="34">
      <t>セツビ</t>
    </rPh>
    <rPh sb="34" eb="36">
      <t>コウシン</t>
    </rPh>
    <rPh sb="37" eb="38">
      <t>ヤク</t>
    </rPh>
    <rPh sb="40" eb="42">
      <t>カショ</t>
    </rPh>
    <phoneticPr fontId="28"/>
  </si>
  <si>
    <t>4億円以上～ＷＴＯ基準額未満</t>
    <rPh sb="1" eb="5">
      <t>オクエンイジョウ</t>
    </rPh>
    <rPh sb="9" eb="11">
      <t>キジュン</t>
    </rPh>
    <rPh sb="11" eb="12">
      <t>ガク</t>
    </rPh>
    <rPh sb="12" eb="14">
      <t>ミマン</t>
    </rPh>
    <phoneticPr fontId="28"/>
  </si>
  <si>
    <t>金沢支社管内　可変式道路情報板設備工事</t>
    <rPh sb="0" eb="2">
      <t>カナザワ</t>
    </rPh>
    <rPh sb="2" eb="4">
      <t>シシャ</t>
    </rPh>
    <rPh sb="4" eb="6">
      <t>カンナイ</t>
    </rPh>
    <rPh sb="7" eb="9">
      <t>カヘン</t>
    </rPh>
    <rPh sb="9" eb="10">
      <t>シキ</t>
    </rPh>
    <rPh sb="10" eb="12">
      <t>ドウロ</t>
    </rPh>
    <rPh sb="12" eb="14">
      <t>ジョウホウ</t>
    </rPh>
    <rPh sb="14" eb="15">
      <t>イタ</t>
    </rPh>
    <rPh sb="15" eb="17">
      <t>セツビ</t>
    </rPh>
    <rPh sb="17" eb="19">
      <t>コウジ</t>
    </rPh>
    <phoneticPr fontId="28"/>
  </si>
  <si>
    <t>福井県南条郡南越前町～富山県下新川郡朝日町
岐阜県大野郡白川村～富山県小矢部市</t>
    <rPh sb="11" eb="14">
      <t>トヤマケン</t>
    </rPh>
    <rPh sb="14" eb="15">
      <t>シモ</t>
    </rPh>
    <rPh sb="15" eb="17">
      <t>シンカワ</t>
    </rPh>
    <rPh sb="17" eb="18">
      <t>グン</t>
    </rPh>
    <rPh sb="18" eb="20">
      <t>アサヒ</t>
    </rPh>
    <rPh sb="20" eb="21">
      <t>マチ</t>
    </rPh>
    <rPh sb="22" eb="25">
      <t>ギフケン</t>
    </rPh>
    <rPh sb="25" eb="28">
      <t>オオノグン</t>
    </rPh>
    <rPh sb="28" eb="31">
      <t>シラカワムラ</t>
    </rPh>
    <rPh sb="32" eb="35">
      <t>トヤマケン</t>
    </rPh>
    <rPh sb="35" eb="38">
      <t>オヤベ</t>
    </rPh>
    <rPh sb="38" eb="39">
      <t>シ</t>
    </rPh>
    <phoneticPr fontId="28"/>
  </si>
  <si>
    <t>福井県
石川県
富山県
岐阜県</t>
    <rPh sb="12" eb="15">
      <t>ギフケン</t>
    </rPh>
    <phoneticPr fontId="28"/>
  </si>
  <si>
    <t>金沢支社管内の可変式道路情報板設備の更新及び新設を行う工事
・可変式道路情報板設備更新　約25面
・可変式道路情報板設備新設　1面</t>
    <rPh sb="0" eb="2">
      <t>カナザワ</t>
    </rPh>
    <rPh sb="2" eb="4">
      <t>シシャ</t>
    </rPh>
    <rPh sb="4" eb="6">
      <t>カンナイ</t>
    </rPh>
    <rPh sb="7" eb="9">
      <t>カヘン</t>
    </rPh>
    <rPh sb="9" eb="10">
      <t>シキ</t>
    </rPh>
    <rPh sb="10" eb="12">
      <t>ドウロ</t>
    </rPh>
    <rPh sb="12" eb="14">
      <t>ジョウホウ</t>
    </rPh>
    <rPh sb="14" eb="15">
      <t>イタ</t>
    </rPh>
    <rPh sb="15" eb="17">
      <t>セツビ</t>
    </rPh>
    <rPh sb="18" eb="20">
      <t>コウシン</t>
    </rPh>
    <rPh sb="20" eb="21">
      <t>オヨ</t>
    </rPh>
    <rPh sb="22" eb="24">
      <t>シンセツ</t>
    </rPh>
    <rPh sb="25" eb="26">
      <t>オコナ</t>
    </rPh>
    <rPh sb="27" eb="29">
      <t>コウジ</t>
    </rPh>
    <rPh sb="31" eb="41">
      <t>カヘンシキドウロジョウホウイタセツビ</t>
    </rPh>
    <rPh sb="41" eb="43">
      <t>コウシン</t>
    </rPh>
    <rPh sb="44" eb="45">
      <t>ヤク</t>
    </rPh>
    <rPh sb="47" eb="48">
      <t>メン</t>
    </rPh>
    <rPh sb="50" eb="60">
      <t>カヘンシキドウロジョウホウイタセツビ</t>
    </rPh>
    <rPh sb="60" eb="62">
      <t>シンセツ</t>
    </rPh>
    <rPh sb="64" eb="65">
      <t>メン</t>
    </rPh>
    <phoneticPr fontId="28"/>
  </si>
  <si>
    <t>首都圏中央連絡自動車道　愛川トンネル他1TNCCTV設備更新工事</t>
    <rPh sb="12" eb="14">
      <t>ｱｲｶﾜ</t>
    </rPh>
    <phoneticPr fontId="17" type="halfwidthKatakana"/>
  </si>
  <si>
    <t>神奈川県相模原市
神奈川県横浜市</t>
    <rPh sb="0" eb="4">
      <t>カナガワケン</t>
    </rPh>
    <rPh sb="4" eb="8">
      <t>サガミハラシ</t>
    </rPh>
    <rPh sb="9" eb="13">
      <t>カナガワケン</t>
    </rPh>
    <rPh sb="13" eb="16">
      <t>ヨコハマシ</t>
    </rPh>
    <phoneticPr fontId="16"/>
  </si>
  <si>
    <t>首都圏中央連絡自動車道　愛川トンネルおよび小倉山トンネルにおいてCCTV設備の更新を行う工事
・CCTV設備　更新　約90台、CCTV操作卓　更新　1台</t>
    <rPh sb="36" eb="38">
      <t>セツビ</t>
    </rPh>
    <rPh sb="58" eb="59">
      <t>ヤク</t>
    </rPh>
    <rPh sb="61" eb="62">
      <t>ダイ</t>
    </rPh>
    <rPh sb="67" eb="70">
      <t>ソウサタク</t>
    </rPh>
    <rPh sb="71" eb="73">
      <t>コウシン</t>
    </rPh>
    <rPh sb="75" eb="76">
      <t>ダイ</t>
    </rPh>
    <phoneticPr fontId="16"/>
  </si>
  <si>
    <t>中央自動車道 調布IC～諏訪南IC間他ETC設備更新工事</t>
    <rPh sb="0" eb="2">
      <t>チュウオウ</t>
    </rPh>
    <rPh sb="2" eb="6">
      <t>ジドウシャドウ</t>
    </rPh>
    <rPh sb="7" eb="9">
      <t>チョウフ</t>
    </rPh>
    <rPh sb="12" eb="15">
      <t>スワミナミ</t>
    </rPh>
    <rPh sb="17" eb="18">
      <t>カン</t>
    </rPh>
    <rPh sb="18" eb="19">
      <t>ホカ</t>
    </rPh>
    <phoneticPr fontId="16"/>
  </si>
  <si>
    <t>東京都
神奈川県
山梨県
長野県</t>
    <rPh sb="0" eb="3">
      <t>トウキョウト</t>
    </rPh>
    <rPh sb="4" eb="8">
      <t>カナガワケン</t>
    </rPh>
    <rPh sb="9" eb="12">
      <t>ヤマナシケン</t>
    </rPh>
    <rPh sb="13" eb="16">
      <t>ナガノケン</t>
    </rPh>
    <phoneticPr fontId="28"/>
  </si>
  <si>
    <t>八王子支社管内におけるETC設備の更新を行う工事。
　・ETC設備　更新　IC　９箇所(約35レーン)
　・ETC設備　更新　FF　３箇所(約5基)</t>
    <rPh sb="0" eb="3">
      <t>ハチオウジ</t>
    </rPh>
    <rPh sb="3" eb="5">
      <t>シシャ</t>
    </rPh>
    <rPh sb="5" eb="7">
      <t>カンナイ</t>
    </rPh>
    <rPh sb="17" eb="19">
      <t>コウシン</t>
    </rPh>
    <rPh sb="31" eb="33">
      <t>セツビ</t>
    </rPh>
    <rPh sb="34" eb="36">
      <t>コウシン</t>
    </rPh>
    <rPh sb="41" eb="43">
      <t>カショ</t>
    </rPh>
    <rPh sb="44" eb="45">
      <t>ヤク</t>
    </rPh>
    <rPh sb="57" eb="59">
      <t>セツビ</t>
    </rPh>
    <rPh sb="60" eb="62">
      <t>コウシン</t>
    </rPh>
    <rPh sb="67" eb="69">
      <t>カショ</t>
    </rPh>
    <rPh sb="70" eb="71">
      <t>ヤク</t>
    </rPh>
    <rPh sb="72" eb="73">
      <t>キ</t>
    </rPh>
    <phoneticPr fontId="17"/>
  </si>
  <si>
    <t>東海環状自動車道　猿投山トンネルCCTV設備更新工事</t>
  </si>
  <si>
    <t>愛知県豊田市～愛知県瀬戸市</t>
    <rPh sb="0" eb="3">
      <t>アイチケン</t>
    </rPh>
    <rPh sb="3" eb="6">
      <t>トヨタシ</t>
    </rPh>
    <rPh sb="7" eb="10">
      <t>アイチケン</t>
    </rPh>
    <rPh sb="10" eb="13">
      <t>セトシ</t>
    </rPh>
    <phoneticPr fontId="17"/>
  </si>
  <si>
    <t>猿投山TNにおいて、TN　CCTV設備を更新する工事
・TNCCTV設備更新　約55基（猿投山TN㊤㊦）</t>
    <rPh sb="34" eb="36">
      <t>セツビ</t>
    </rPh>
    <rPh sb="36" eb="38">
      <t>コウシン</t>
    </rPh>
    <rPh sb="39" eb="40">
      <t>ヤク</t>
    </rPh>
    <rPh sb="42" eb="43">
      <t>キ</t>
    </rPh>
    <rPh sb="44" eb="46">
      <t>サナゲ</t>
    </rPh>
    <rPh sb="46" eb="47">
      <t>ヤマ</t>
    </rPh>
    <phoneticPr fontId="17"/>
  </si>
  <si>
    <t>東海環状自動車道　柿田トンネル他3TN移動無線設備工事</t>
    <rPh sb="15" eb="16">
      <t>ホカ</t>
    </rPh>
    <phoneticPr fontId="17"/>
  </si>
  <si>
    <t>岐阜県可児市</t>
    <rPh sb="0" eb="3">
      <t>ギフケン</t>
    </rPh>
    <rPh sb="3" eb="6">
      <t>カニシ</t>
    </rPh>
    <phoneticPr fontId="17"/>
  </si>
  <si>
    <t>東海環状自動車道　柿田トンネル他３TNの移動無線設備を設置する工事
・移動無線設備　1局（LCXケーブル敷設　約3km）</t>
    <rPh sb="15" eb="16">
      <t>ホカ</t>
    </rPh>
    <rPh sb="43" eb="44">
      <t>キョク</t>
    </rPh>
    <rPh sb="52" eb="54">
      <t>フセツ</t>
    </rPh>
    <rPh sb="55" eb="56">
      <t>ヤク</t>
    </rPh>
    <phoneticPr fontId="17"/>
  </si>
  <si>
    <t>東海環状自動車道　猿投山トンネルCCTV設備改造工事</t>
  </si>
  <si>
    <t>愛知県豊田市～岐阜県多治見市</t>
    <rPh sb="0" eb="3">
      <t>アイチケン</t>
    </rPh>
    <rPh sb="3" eb="6">
      <t>トヨタシ</t>
    </rPh>
    <rPh sb="7" eb="9">
      <t>ギフ</t>
    </rPh>
    <rPh sb="9" eb="10">
      <t>ケン</t>
    </rPh>
    <rPh sb="10" eb="13">
      <t>タジミ</t>
    </rPh>
    <rPh sb="13" eb="14">
      <t>シ</t>
    </rPh>
    <phoneticPr fontId="17"/>
  </si>
  <si>
    <t>猿投山TN及び多治見HSCにおいて、既設CCTV設備の改造を行う工事
・CCTV被制御架改造　1式
・画像処理装置改造　1式
・HSC画像閲覧機器改造　1式</t>
    <rPh sb="5" eb="6">
      <t>オヨ</t>
    </rPh>
    <rPh sb="43" eb="44">
      <t>カ</t>
    </rPh>
    <rPh sb="48" eb="49">
      <t>シキ</t>
    </rPh>
    <rPh sb="61" eb="62">
      <t>シキ</t>
    </rPh>
    <rPh sb="77" eb="78">
      <t>シキ</t>
    </rPh>
    <phoneticPr fontId="17"/>
  </si>
  <si>
    <t>一般競争</t>
    <phoneticPr fontId="16"/>
  </si>
  <si>
    <t>トンネル換気設備工事</t>
  </si>
  <si>
    <t>東富士五湖道路　籠坂トンネル換気設備更新工事</t>
    <phoneticPr fontId="16"/>
  </si>
  <si>
    <t>籠坂トンネルの換気設備の更新を行う工事
　・ジェットファン　更新　5基
　・計測設備　更新　1式</t>
    <rPh sb="47" eb="48">
      <t>シキ</t>
    </rPh>
    <phoneticPr fontId="1"/>
  </si>
  <si>
    <t>東海環状自動車道　柿田トンネル換気設備工事</t>
    <rPh sb="9" eb="11">
      <t>カキタ</t>
    </rPh>
    <rPh sb="15" eb="17">
      <t>カンキ</t>
    </rPh>
    <rPh sb="17" eb="19">
      <t>セツビ</t>
    </rPh>
    <rPh sb="19" eb="21">
      <t>コウジ</t>
    </rPh>
    <phoneticPr fontId="1"/>
  </si>
  <si>
    <t>東海環状自動車道　柿田トンネルの換気設備を新設及び更新する工事
・ジェットファン　新設　2基
・ジェットファン　更新　2基
・換気制御盤　更新　１面</t>
    <rPh sb="9" eb="11">
      <t>カキタ</t>
    </rPh>
    <rPh sb="23" eb="24">
      <t>オヨ</t>
    </rPh>
    <rPh sb="25" eb="27">
      <t>コウシン</t>
    </rPh>
    <rPh sb="56" eb="58">
      <t>コウシン</t>
    </rPh>
    <rPh sb="63" eb="65">
      <t>カンキ</t>
    </rPh>
    <rPh sb="65" eb="67">
      <t>セイギョ</t>
    </rPh>
    <rPh sb="67" eb="68">
      <t>バン</t>
    </rPh>
    <rPh sb="69" eb="71">
      <t>コウシン</t>
    </rPh>
    <rPh sb="73" eb="74">
      <t>メン</t>
    </rPh>
    <phoneticPr fontId="17"/>
  </si>
  <si>
    <t>東海北陸自動車道　保トンネル他2TN換気設備更新工事</t>
    <rPh sb="0" eb="8">
      <t>トウカイホクリクジドウシャドウ</t>
    </rPh>
    <rPh sb="9" eb="10">
      <t>タモツ</t>
    </rPh>
    <rPh sb="14" eb="15">
      <t>ホカ</t>
    </rPh>
    <rPh sb="18" eb="22">
      <t>カンキセツビ</t>
    </rPh>
    <rPh sb="22" eb="24">
      <t>コウシン</t>
    </rPh>
    <rPh sb="24" eb="26">
      <t>コウジ</t>
    </rPh>
    <phoneticPr fontId="17"/>
  </si>
  <si>
    <t>岐阜県高山市～岐阜県大野郡白川村
長野県飯田市～長野県下伊那郡阿智村</t>
    <rPh sb="0" eb="6">
      <t>ギフケンタカヤマシ</t>
    </rPh>
    <rPh sb="7" eb="10">
      <t>ギフケン</t>
    </rPh>
    <rPh sb="10" eb="13">
      <t>オオノグン</t>
    </rPh>
    <phoneticPr fontId="1"/>
  </si>
  <si>
    <t>岐阜県
長野県</t>
    <rPh sb="0" eb="3">
      <t>ギフケン</t>
    </rPh>
    <rPh sb="4" eb="7">
      <t>ナガノケン</t>
    </rPh>
    <phoneticPr fontId="1"/>
  </si>
  <si>
    <t>名古屋支社管内の換気設備を更新するもの
・ジェットファン　5基</t>
    <rPh sb="0" eb="7">
      <t>ナゴヤシシャカンナイ</t>
    </rPh>
    <rPh sb="8" eb="12">
      <t>カンキセツビ</t>
    </rPh>
    <rPh sb="13" eb="15">
      <t>コウシン</t>
    </rPh>
    <rPh sb="30" eb="31">
      <t>モト</t>
    </rPh>
    <phoneticPr fontId="16"/>
  </si>
  <si>
    <t>機械設備工事</t>
  </si>
  <si>
    <t>名神高速道路　八日市IC車重計設備更新工事</t>
  </si>
  <si>
    <t>滋賀県東近江市</t>
    <rPh sb="0" eb="3">
      <t>シガケン</t>
    </rPh>
    <rPh sb="3" eb="7">
      <t>ヒガシオウミシ</t>
    </rPh>
    <phoneticPr fontId="17"/>
  </si>
  <si>
    <t>約16か月</t>
  </si>
  <si>
    <t>八日市ICにおいて車重計の更新をする工事　
・車重計更新：1箇所</t>
    <rPh sb="23" eb="24">
      <t>シャ</t>
    </rPh>
    <rPh sb="24" eb="25">
      <t>ジュウ</t>
    </rPh>
    <rPh sb="25" eb="26">
      <t>ケイ</t>
    </rPh>
    <rPh sb="26" eb="28">
      <t>コウシン</t>
    </rPh>
    <rPh sb="30" eb="32">
      <t>カショ</t>
    </rPh>
    <phoneticPr fontId="17"/>
  </si>
  <si>
    <t>東名高速道路　中村川橋（下り線）塗替塗装工事</t>
    <rPh sb="12" eb="13">
      <t>クダ</t>
    </rPh>
    <rPh sb="14" eb="15">
      <t>セン</t>
    </rPh>
    <phoneticPr fontId="16"/>
  </si>
  <si>
    <t>中村川橋の塗替塗装、桁補修を行う工事
塗替塗装　約15千m2 、鋼桁補修 1橋</t>
    <rPh sb="10" eb="11">
      <t>ケタ</t>
    </rPh>
    <rPh sb="11" eb="13">
      <t>ホシュウ</t>
    </rPh>
    <rPh sb="32" eb="33">
      <t>コウ</t>
    </rPh>
    <rPh sb="33" eb="34">
      <t>ケタ</t>
    </rPh>
    <rPh sb="34" eb="36">
      <t>ホシュウ</t>
    </rPh>
    <rPh sb="38" eb="39">
      <t>キョウ</t>
    </rPh>
    <phoneticPr fontId="16"/>
  </si>
  <si>
    <t>土木補修工事
又は
土木工事</t>
    <rPh sb="7" eb="8">
      <t>マタ</t>
    </rPh>
    <rPh sb="10" eb="14">
      <t>ドボクコウジ</t>
    </rPh>
    <phoneticPr fontId="16"/>
  </si>
  <si>
    <t>東名高速道路　本所地区盛土のり面補強工事</t>
    <rPh sb="7" eb="9">
      <t>ホンジョ</t>
    </rPh>
    <phoneticPr fontId="16" alignment="distributed"/>
  </si>
  <si>
    <t>静岡県菊川市</t>
    <rPh sb="0" eb="3">
      <t>シズオカケン</t>
    </rPh>
    <rPh sb="3" eb="5">
      <t>キクガワ</t>
    </rPh>
    <rPh sb="5" eb="6">
      <t>シ</t>
    </rPh>
    <phoneticPr fontId="16"/>
  </si>
  <si>
    <t>東名高速道路 相良牧之原IC～菊川IC間において、盛土補強、排水施設の設置を行う工事
　・盛土補強工 約30m
　・用・排水溝設置工 約70m
　・水抜きボーリング工 約30m</t>
    <phoneticPr fontId="16"/>
  </si>
  <si>
    <t>東名高速道路　豊橋新城スマートインターチェンジ受配電自家発電設備工事</t>
    <rPh sb="0" eb="2">
      <t>トウメイ</t>
    </rPh>
    <rPh sb="2" eb="6">
      <t>コウソクドウロ</t>
    </rPh>
    <rPh sb="7" eb="9">
      <t>トヨハシ</t>
    </rPh>
    <rPh sb="9" eb="11">
      <t>シンシロ</t>
    </rPh>
    <rPh sb="23" eb="26">
      <t>ジュハイデン</t>
    </rPh>
    <rPh sb="26" eb="28">
      <t>ジカ</t>
    </rPh>
    <rPh sb="28" eb="30">
      <t>ハツデン</t>
    </rPh>
    <rPh sb="30" eb="32">
      <t>セツビ</t>
    </rPh>
    <rPh sb="32" eb="34">
      <t>コウジ</t>
    </rPh>
    <phoneticPr fontId="16"/>
  </si>
  <si>
    <t>東名高速道路　豊橋新城スマートインターチェンジ新設による受配電設備等を新設する工事
・受配電自家発電　SIC　2箇所
・道路照明　2箇所（約25基）</t>
    <rPh sb="7" eb="9">
      <t>トヨハシ</t>
    </rPh>
    <rPh sb="9" eb="11">
      <t>シンシロ</t>
    </rPh>
    <rPh sb="23" eb="25">
      <t>シンセツ</t>
    </rPh>
    <rPh sb="28" eb="31">
      <t>ジュハイデン</t>
    </rPh>
    <rPh sb="31" eb="33">
      <t>セツビ</t>
    </rPh>
    <rPh sb="33" eb="34">
      <t>トウ</t>
    </rPh>
    <rPh sb="35" eb="37">
      <t>シンセツ</t>
    </rPh>
    <rPh sb="39" eb="41">
      <t>コウジ</t>
    </rPh>
    <rPh sb="43" eb="46">
      <t>ジュハイデン</t>
    </rPh>
    <rPh sb="46" eb="48">
      <t>ジカ</t>
    </rPh>
    <rPh sb="48" eb="50">
      <t>ハツデン</t>
    </rPh>
    <rPh sb="56" eb="58">
      <t>カショ</t>
    </rPh>
    <rPh sb="60" eb="62">
      <t>ドウロ</t>
    </rPh>
    <rPh sb="62" eb="64">
      <t>ショウメイ</t>
    </rPh>
    <rPh sb="66" eb="68">
      <t>カショ</t>
    </rPh>
    <rPh sb="69" eb="70">
      <t>ヤク</t>
    </rPh>
    <rPh sb="72" eb="73">
      <t>キ</t>
    </rPh>
    <phoneticPr fontId="16"/>
  </si>
  <si>
    <t>東名高速道路　小柳津高架橋塗替塗装他補修工事</t>
    <rPh sb="7" eb="13">
      <t>オヤイヅコウカキョウ</t>
    </rPh>
    <phoneticPr fontId="16" alignment="distributed"/>
  </si>
  <si>
    <t>静岡県焼津市</t>
    <rPh sb="0" eb="3">
      <t>シズオカケン</t>
    </rPh>
    <rPh sb="3" eb="6">
      <t>ヤイズシ</t>
    </rPh>
    <phoneticPr fontId="16"/>
  </si>
  <si>
    <t>小柳津高架橋のうち、鉄道交差箇所の塗替塗装及び疲労き裂予防保全工を行う工事
・塗替塗装　約6千ｍ2、
・疲労き裂予防保全工　約700箇所</t>
    <rPh sb="0" eb="3">
      <t>オヤイズ</t>
    </rPh>
    <rPh sb="3" eb="6">
      <t>コウカキョウ</t>
    </rPh>
    <rPh sb="10" eb="12">
      <t>テツドウ</t>
    </rPh>
    <rPh sb="12" eb="14">
      <t>コウサ</t>
    </rPh>
    <rPh sb="14" eb="16">
      <t>カショ</t>
    </rPh>
    <rPh sb="17" eb="19">
      <t>ヌリカ</t>
    </rPh>
    <rPh sb="19" eb="21">
      <t>トソウ</t>
    </rPh>
    <rPh sb="21" eb="22">
      <t>オヨ</t>
    </rPh>
    <rPh sb="33" eb="34">
      <t>オコナ</t>
    </rPh>
    <rPh sb="35" eb="37">
      <t>コウジ</t>
    </rPh>
    <rPh sb="39" eb="40">
      <t>ヌ</t>
    </rPh>
    <rPh sb="40" eb="41">
      <t>カ</t>
    </rPh>
    <rPh sb="41" eb="43">
      <t>トソウ</t>
    </rPh>
    <rPh sb="44" eb="45">
      <t>ヤク</t>
    </rPh>
    <rPh sb="46" eb="47">
      <t>セン</t>
    </rPh>
    <rPh sb="52" eb="54">
      <t>ヒロウ</t>
    </rPh>
    <rPh sb="55" eb="56">
      <t>レツ</t>
    </rPh>
    <rPh sb="56" eb="58">
      <t>ヨボウ</t>
    </rPh>
    <rPh sb="58" eb="60">
      <t>ホゼン</t>
    </rPh>
    <rPh sb="60" eb="61">
      <t>コウ</t>
    </rPh>
    <rPh sb="62" eb="63">
      <t>ヤク</t>
    </rPh>
    <rPh sb="66" eb="68">
      <t>カショ</t>
    </rPh>
    <phoneticPr fontId="16"/>
  </si>
  <si>
    <t>東海北陸自動車道（４車線化）飛越大橋工事</t>
    <rPh sb="14" eb="16">
      <t>ヒエツ</t>
    </rPh>
    <rPh sb="16" eb="18">
      <t>オオ</t>
    </rPh>
    <phoneticPr fontId="17"/>
  </si>
  <si>
    <t>岐阜県大野郡白川村～富山県南砺市</t>
  </si>
  <si>
    <t>岐阜県
富山県</t>
    <rPh sb="0" eb="2">
      <t>ギフ</t>
    </rPh>
    <rPh sb="2" eb="3">
      <t>ケン</t>
    </rPh>
    <phoneticPr fontId="17"/>
  </si>
  <si>
    <t>東海北陸自動車道　白川郷IC～五箇山IC間（10.1㎞）の４車線化事業において、飛越大橋の上下部工を施工する工事
飛越大橋（PC3径間連続ラーメン箱桁橋）
橋面積　　　約3千ｍ2、詳細設計　1式
橋台・橋脚　3基</t>
    <rPh sb="32" eb="33">
      <t>カ</t>
    </rPh>
    <rPh sb="40" eb="42">
      <t>ヒエツ</t>
    </rPh>
    <rPh sb="42" eb="44">
      <t>オオハシ</t>
    </rPh>
    <rPh sb="45" eb="46">
      <t>ジョウ</t>
    </rPh>
    <rPh sb="46" eb="49">
      <t>カブコウ</t>
    </rPh>
    <rPh sb="50" eb="52">
      <t>セコウ</t>
    </rPh>
    <rPh sb="54" eb="56">
      <t>コウジ</t>
    </rPh>
    <phoneticPr fontId="17"/>
  </si>
  <si>
    <t>塗装工事
かつ
橋梁補修工事</t>
    <phoneticPr fontId="16"/>
  </si>
  <si>
    <r>
      <t xml:space="preserve">塗装工事
</t>
    </r>
    <r>
      <rPr>
        <sz val="12"/>
        <color rgb="FFFF0000"/>
        <rFont val="Meiryo UI"/>
        <family val="3"/>
        <charset val="128"/>
      </rPr>
      <t>かつ</t>
    </r>
    <r>
      <rPr>
        <sz val="12"/>
        <rFont val="Meiryo UI"/>
        <family val="3"/>
        <charset val="128"/>
      </rPr>
      <t xml:space="preserve">
橋梁補修工事</t>
    </r>
    <phoneticPr fontId="16"/>
  </si>
  <si>
    <r>
      <t xml:space="preserve">受配電設備工事
</t>
    </r>
    <r>
      <rPr>
        <sz val="12"/>
        <color rgb="FFFF0000"/>
        <rFont val="Meiryo UI"/>
        <family val="3"/>
        <charset val="128"/>
      </rPr>
      <t>かつ</t>
    </r>
    <r>
      <rPr>
        <sz val="12"/>
        <rFont val="Meiryo UI"/>
        <family val="3"/>
        <charset val="128"/>
      </rPr>
      <t xml:space="preserve">
電気工事</t>
    </r>
    <phoneticPr fontId="16"/>
  </si>
  <si>
    <r>
      <t xml:space="preserve">PC橋上部工工事
</t>
    </r>
    <r>
      <rPr>
        <sz val="12"/>
        <color rgb="FFFF0000"/>
        <rFont val="Meiryo UI"/>
        <family val="3"/>
        <charset val="128"/>
      </rPr>
      <t>かつ</t>
    </r>
    <r>
      <rPr>
        <sz val="12"/>
        <rFont val="Meiryo UI"/>
        <family val="3"/>
        <charset val="128"/>
      </rPr>
      <t xml:space="preserve">
土木工事</t>
    </r>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</si>
</sst>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約&quot;#,##0&quot;ヵ&quot;&quot;月&quot;"/>
    <numFmt numFmtId="177" formatCode="&quot;約&quot;#,##0.###&quot;億円&quot;"/>
    <numFmt numFmtId="178" formatCode="yyyy/mm"/>
  </numFmts>
  <fonts count="3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FA7D00"/>
      <name val="游ゴシック"/>
      <family val="2"/>
      <charset val="128"/>
      <scheme val="minor"/>
    </font>
    <font>
      <sz val="10"/>
      <color theme="1"/>
      <name val="Meiryo UI"/>
      <family val="2"/>
      <charset val="128"/>
    </font>
    <font>
      <b/>
      <sz val="14"/>
      <name val="Meiryo UI"/>
      <family val="3"/>
      <charset val="128"/>
    </font>
    <font>
      <sz val="6"/>
      <name val="游ゴシック"/>
      <family val="2"/>
      <charset val="128"/>
      <scheme val="minor"/>
    </font>
    <font>
      <b/>
      <sz val="10"/>
      <color theme="1"/>
      <name val="Meiryo UI"/>
      <family val="3"/>
      <charset val="128"/>
    </font>
    <font>
      <sz val="8"/>
      <color rgb="FFFF0000"/>
      <name val="Meiryo UI"/>
      <family val="3"/>
      <charset val="128"/>
    </font>
    <font>
      <sz val="8"/>
      <name val="Meiryo UI"/>
      <family val="3"/>
      <charset val="128"/>
    </font>
    <font>
      <sz val="12"/>
      <name val="Meiryo UI"/>
      <family val="3"/>
      <charset val="128"/>
    </font>
    <font>
      <sz val="6"/>
      <name val="ＭＳ Ｐゴシック"/>
      <family val="3"/>
      <charset val="128"/>
    </font>
    <font>
      <sz val="11"/>
      <name val="ＭＳ Ｐゴシック"/>
      <family val="3"/>
      <charset val="128"/>
    </font>
    <font>
      <sz val="10"/>
      <name val="Meiryo UI"/>
      <family val="3"/>
      <charset val="128"/>
    </font>
    <font>
      <sz val="12"/>
      <color rgb="FFFF0000"/>
      <name val="Meiryo UI"/>
      <family val="3"/>
      <charset val="128"/>
    </font>
    <font>
      <sz val="12"/>
      <color theme="1"/>
      <name val="Meiryo UI"/>
      <family val="3"/>
      <charset val="128"/>
    </font>
    <font>
      <sz val="9"/>
      <name val="ＭＳ Ｐゴシック"/>
      <family val="3"/>
      <charset val="128"/>
    </font>
    <font>
      <sz val="10"/>
      <color indexed="9"/>
      <name val="Arial"/>
      <family val="2"/>
    </font>
    <font>
      <sz val="8"/>
      <name val="ＭＳ Ｐゴシック"/>
      <family val="3"/>
      <charset val="128"/>
    </font>
    <font>
      <b/>
      <i/>
      <sz val="11"/>
      <color indexed="18"/>
      <name val="Arial"/>
      <family val="2"/>
    </font>
    <font>
      <sz val="9"/>
      <name val="Meiryo UI"/>
      <family val="3"/>
      <charset val="128"/>
    </font>
    <font>
      <sz val="10"/>
      <color rgb="FFFF0000"/>
      <name val="Meiryo UI"/>
      <family val="3"/>
      <charset val="128"/>
    </font>
    <font>
      <sz val="11"/>
      <color indexed="9"/>
      <name val="Arial"/>
      <family val="2"/>
    </font>
    <font>
      <b/>
      <sz val="11"/>
      <color indexed="18"/>
      <name val="Arial"/>
      <family val="2"/>
    </font>
    <font>
      <sz val="12"/>
      <color indexed="18"/>
      <name val="MS Sans Serif"/>
      <family val="2"/>
    </font>
    <font>
      <b/>
      <sz val="11"/>
      <color indexed="9"/>
      <name val="Arial Narrow"/>
      <family val="2"/>
    </font>
    <font>
      <sz val="11"/>
      <color indexed="18"/>
      <name val="Arial"/>
      <family val="2"/>
    </font>
    <font>
      <sz val="11"/>
      <color theme="1"/>
      <name val="Meiryo UI"/>
      <family val="2"/>
      <charset val="128"/>
    </font>
    <font>
      <sz val="6"/>
      <color theme="1"/>
      <name val="游ゴシック"/>
      <family val="2"/>
      <charset val="128"/>
      <scheme val="minor"/>
    </font>
    <font>
      <b/>
      <sz val="11"/>
      <color indexed="18"/>
      <name val="Arial Narrow"/>
      <family val="2"/>
    </font>
    <font>
      <sz val="10"/>
      <color theme="1"/>
      <name val="Meiryo UI"/>
      <family val="3"/>
      <charset val="128"/>
    </font>
    <font>
      <strike/>
      <sz val="12"/>
      <name val="Meiryo UI"/>
      <family val="3"/>
      <charset val="128"/>
    </font>
    <font>
      <strike/>
      <sz val="12"/>
      <color rgb="FFFF0000"/>
      <name val="Meiryo UI"/>
      <family val="3"/>
      <charset val="128"/>
    </font>
  </fonts>
  <fills count="5">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17" fillId="0" borderId="0"/>
  </cellStyleXfs>
  <cellXfs count="91">
    <xf numFmtId="0" fontId="0" fillId="0" borderId="0" xfId="0">
      <alignment vertical="center"/>
    </xf>
    <xf numFmtId="49" fontId="13" fillId="0" borderId="0" xfId="1" applyNumberFormat="1" applyFont="1" applyAlignment="1">
      <alignment horizontal="left" vertical="center" wrapText="1"/>
    </xf>
    <xf numFmtId="176" fontId="13" fillId="0" borderId="0" xfId="1" applyNumberFormat="1" applyFont="1" applyAlignment="1">
      <alignment horizontal="left" vertical="center" wrapText="1"/>
    </xf>
    <xf numFmtId="0" fontId="13" fillId="0" borderId="0" xfId="1" applyFont="1" applyAlignment="1">
      <alignment horizontal="left" vertical="center" wrapText="1"/>
    </xf>
    <xf numFmtId="0" fontId="14" fillId="0" borderId="0" xfId="1" applyFont="1" applyAlignment="1">
      <alignment horizontal="left" vertical="center" wrapText="1"/>
    </xf>
    <xf numFmtId="0" fontId="14" fillId="0" borderId="0" xfId="1" applyFont="1" applyAlignment="1">
      <alignment vertical="center" wrapText="1"/>
    </xf>
    <xf numFmtId="49" fontId="14" fillId="0" borderId="0" xfId="1" applyNumberFormat="1" applyFont="1" applyAlignment="1">
      <alignment horizontal="left" vertical="center" wrapText="1"/>
    </xf>
    <xf numFmtId="176" fontId="14" fillId="0" borderId="0" xfId="1" applyNumberFormat="1" applyFont="1" applyAlignment="1">
      <alignment horizontal="left" vertical="center" wrapText="1"/>
    </xf>
    <xf numFmtId="0" fontId="18" fillId="0" borderId="0" xfId="1" applyFont="1">
      <alignment vertical="center"/>
    </xf>
    <xf numFmtId="0" fontId="15" fillId="2" borderId="2" xfId="2" applyFont="1" applyFill="1" applyBorder="1" applyAlignment="1">
      <alignment horizontal="center" vertical="center" wrapText="1"/>
    </xf>
    <xf numFmtId="49" fontId="15" fillId="2" borderId="2" xfId="2" applyNumberFormat="1" applyFont="1" applyFill="1" applyBorder="1" applyAlignment="1">
      <alignment horizontal="center" vertical="center" wrapText="1"/>
    </xf>
    <xf numFmtId="49" fontId="19" fillId="0" borderId="2" xfId="1" applyNumberFormat="1" applyFont="1" applyBorder="1" applyAlignment="1" applyProtection="1">
      <alignment horizontal="center" vertical="center" wrapText="1"/>
      <protection locked="0"/>
    </xf>
    <xf numFmtId="49" fontId="15" fillId="0" borderId="2" xfId="1" applyNumberFormat="1" applyFont="1" applyBorder="1" applyAlignment="1" applyProtection="1">
      <alignment horizontal="center" vertical="center" wrapText="1"/>
      <protection locked="0"/>
    </xf>
    <xf numFmtId="176" fontId="15" fillId="0" borderId="2" xfId="1" applyNumberFormat="1" applyFont="1" applyBorder="1" applyAlignment="1" applyProtection="1">
      <alignment horizontal="center" vertical="center" wrapText="1"/>
      <protection locked="0"/>
    </xf>
    <xf numFmtId="49" fontId="15" fillId="0" borderId="2" xfId="1" applyNumberFormat="1" applyFont="1" applyBorder="1" applyAlignment="1" applyProtection="1">
      <alignment horizontal="left" vertical="center" wrapText="1"/>
      <protection locked="0"/>
    </xf>
    <xf numFmtId="0" fontId="15" fillId="0" borderId="2" xfId="1" applyFont="1" applyBorder="1" applyAlignment="1">
      <alignment horizontal="center" vertical="center" wrapText="1"/>
    </xf>
    <xf numFmtId="0" fontId="18" fillId="3" borderId="0" xfId="1" applyFont="1" applyFill="1" applyAlignment="1">
      <alignment horizontal="center" vertical="center"/>
    </xf>
    <xf numFmtId="49" fontId="15" fillId="0" borderId="2" xfId="1" applyNumberFormat="1" applyFont="1" applyBorder="1" applyAlignment="1" applyProtection="1">
      <alignment horizontal="center" vertical="center"/>
      <protection locked="0"/>
    </xf>
    <xf numFmtId="49" fontId="20" fillId="0" borderId="2" xfId="1" applyNumberFormat="1" applyFont="1" applyBorder="1" applyAlignment="1" applyProtection="1">
      <alignment horizontal="center" vertical="center"/>
      <protection locked="0"/>
    </xf>
    <xf numFmtId="0" fontId="18" fillId="0" borderId="0" xfId="1" applyFont="1" applyAlignment="1">
      <alignment horizontal="center" vertical="center"/>
    </xf>
    <xf numFmtId="176" fontId="15" fillId="0" borderId="2" xfId="1" applyNumberFormat="1" applyFont="1" applyBorder="1" applyAlignment="1" applyProtection="1">
      <alignment horizontal="center" vertical="center"/>
      <protection locked="0"/>
    </xf>
    <xf numFmtId="0" fontId="15" fillId="0" borderId="2" xfId="1" applyFont="1" applyBorder="1" applyAlignment="1">
      <alignment horizontal="center" vertical="center"/>
    </xf>
    <xf numFmtId="49" fontId="19" fillId="0" borderId="2" xfId="1" applyNumberFormat="1" applyFont="1" applyBorder="1" applyAlignment="1" applyProtection="1">
      <alignment horizontal="center" vertical="center"/>
      <protection locked="0"/>
    </xf>
    <xf numFmtId="0" fontId="15" fillId="0" borderId="2" xfId="1" applyFont="1" applyBorder="1" applyAlignment="1">
      <alignment horizontal="center" vertical="center" shrinkToFit="1"/>
    </xf>
    <xf numFmtId="176" fontId="15" fillId="0" borderId="2" xfId="1" applyNumberFormat="1" applyFont="1" applyBorder="1" applyAlignment="1" applyProtection="1">
      <alignment horizontal="center" vertical="center" wrapText="1" shrinkToFit="1"/>
      <protection locked="0"/>
    </xf>
    <xf numFmtId="0" fontId="19" fillId="0" borderId="2" xfId="1" applyFont="1" applyBorder="1" applyAlignment="1">
      <alignment horizontal="center" vertical="center"/>
    </xf>
    <xf numFmtId="49" fontId="19" fillId="0" borderId="2" xfId="1" applyNumberFormat="1" applyFont="1" applyBorder="1" applyAlignment="1" applyProtection="1">
      <alignment horizontal="left" vertical="center" wrapText="1"/>
      <protection locked="0"/>
    </xf>
    <xf numFmtId="176" fontId="19" fillId="0" borderId="2" xfId="1" applyNumberFormat="1" applyFont="1" applyBorder="1" applyAlignment="1" applyProtection="1">
      <alignment horizontal="center" vertical="center"/>
      <protection locked="0"/>
    </xf>
    <xf numFmtId="49" fontId="20" fillId="0" borderId="2" xfId="1" applyNumberFormat="1" applyFont="1" applyBorder="1" applyAlignment="1" applyProtection="1">
      <alignment horizontal="center" vertical="center" wrapText="1"/>
      <protection locked="0"/>
    </xf>
    <xf numFmtId="176" fontId="19" fillId="0" borderId="2" xfId="1" applyNumberFormat="1" applyFont="1" applyBorder="1" applyAlignment="1" applyProtection="1">
      <alignment horizontal="center" vertical="center" wrapText="1"/>
      <protection locked="0"/>
    </xf>
    <xf numFmtId="0" fontId="20" fillId="0" borderId="2" xfId="1" applyFont="1" applyBorder="1" applyAlignment="1">
      <alignment horizontal="center" vertical="center" wrapText="1"/>
    </xf>
    <xf numFmtId="49" fontId="15" fillId="0" borderId="0" xfId="1" applyNumberFormat="1" applyFont="1" applyAlignment="1" applyProtection="1">
      <alignment horizontal="center" vertical="center" wrapText="1"/>
      <protection locked="0"/>
    </xf>
    <xf numFmtId="176" fontId="20" fillId="0" borderId="2" xfId="1" applyNumberFormat="1" applyFont="1" applyBorder="1" applyAlignment="1" applyProtection="1">
      <alignment horizontal="center" vertical="center"/>
      <protection locked="0"/>
    </xf>
    <xf numFmtId="49" fontId="15" fillId="0" borderId="3" xfId="1" applyNumberFormat="1" applyFont="1" applyBorder="1" applyAlignment="1" applyProtection="1">
      <alignment horizontal="center" vertical="center" wrapText="1"/>
      <protection locked="0"/>
    </xf>
    <xf numFmtId="49" fontId="19" fillId="4" borderId="2" xfId="1" applyNumberFormat="1" applyFont="1" applyFill="1" applyBorder="1" applyAlignment="1" applyProtection="1">
      <alignment horizontal="center" vertical="center" wrapText="1"/>
      <protection locked="0"/>
    </xf>
    <xf numFmtId="49" fontId="15" fillId="4" borderId="2" xfId="1" applyNumberFormat="1" applyFont="1" applyFill="1" applyBorder="1" applyAlignment="1" applyProtection="1">
      <alignment horizontal="center" vertical="center"/>
      <protection locked="0"/>
    </xf>
    <xf numFmtId="49" fontId="15" fillId="4" borderId="2" xfId="1" applyNumberFormat="1" applyFont="1" applyFill="1" applyBorder="1" applyAlignment="1" applyProtection="1">
      <alignment horizontal="center" vertical="center" wrapText="1"/>
      <protection locked="0"/>
    </xf>
    <xf numFmtId="176" fontId="15" fillId="4" borderId="2" xfId="1" applyNumberFormat="1" applyFont="1" applyFill="1" applyBorder="1" applyAlignment="1" applyProtection="1">
      <alignment horizontal="center" vertical="center"/>
      <protection locked="0"/>
    </xf>
    <xf numFmtId="49" fontId="15" fillId="4" borderId="2" xfId="1" applyNumberFormat="1" applyFont="1" applyFill="1" applyBorder="1" applyAlignment="1" applyProtection="1">
      <alignment horizontal="left" vertical="center" wrapText="1"/>
      <protection locked="0"/>
    </xf>
    <xf numFmtId="0" fontId="15" fillId="4" borderId="2" xfId="1" applyFont="1" applyFill="1" applyBorder="1" applyAlignment="1">
      <alignment horizontal="center" vertical="center"/>
    </xf>
    <xf numFmtId="176" fontId="15" fillId="4" borderId="2" xfId="1" applyNumberFormat="1" applyFont="1" applyFill="1" applyBorder="1" applyAlignment="1" applyProtection="1">
      <alignment horizontal="center" vertical="center" wrapText="1"/>
      <protection locked="0"/>
    </xf>
    <xf numFmtId="0" fontId="15" fillId="4" borderId="2" xfId="1" applyFont="1" applyFill="1" applyBorder="1" applyAlignment="1">
      <alignment horizontal="center" vertical="center" wrapText="1"/>
    </xf>
    <xf numFmtId="0" fontId="15" fillId="4" borderId="2" xfId="1" applyFont="1" applyFill="1" applyBorder="1" applyAlignment="1">
      <alignment horizontal="center" vertical="center" shrinkToFit="1"/>
    </xf>
    <xf numFmtId="0" fontId="20" fillId="0" borderId="2" xfId="1" applyFont="1" applyBorder="1" applyAlignment="1">
      <alignment horizontal="center" vertical="center" wrapText="1" shrinkToFit="1"/>
    </xf>
    <xf numFmtId="0" fontId="26" fillId="0" borderId="0" xfId="1" applyFont="1" applyAlignment="1">
      <alignment horizontal="center" vertical="center"/>
    </xf>
    <xf numFmtId="0" fontId="18" fillId="3" borderId="0" xfId="1" applyFont="1" applyFill="1" applyAlignment="1">
      <alignment horizontal="center" vertical="center" wrapText="1"/>
    </xf>
    <xf numFmtId="0" fontId="15" fillId="0" borderId="2" xfId="1" applyFont="1" applyBorder="1" applyAlignment="1" applyProtection="1">
      <alignment horizontal="center" vertical="center" wrapText="1"/>
      <protection locked="0"/>
    </xf>
    <xf numFmtId="0" fontId="18" fillId="0" borderId="0" xfId="1" applyFont="1" applyAlignment="1">
      <alignment horizontal="center" vertical="center" wrapText="1"/>
    </xf>
    <xf numFmtId="176" fontId="20" fillId="0" borderId="2" xfId="1" applyNumberFormat="1" applyFont="1" applyBorder="1" applyAlignment="1" applyProtection="1">
      <alignment horizontal="center" vertical="center" wrapText="1"/>
      <protection locked="0"/>
    </xf>
    <xf numFmtId="49" fontId="15" fillId="0" borderId="2" xfId="1" applyNumberFormat="1" applyFont="1" applyBorder="1" applyAlignment="1" applyProtection="1">
      <alignment horizontal="center" vertical="center" shrinkToFit="1"/>
      <protection locked="0"/>
    </xf>
    <xf numFmtId="0" fontId="15" fillId="0" borderId="2" xfId="2" applyFont="1" applyBorder="1" applyAlignment="1">
      <alignment horizontal="center" vertical="center"/>
    </xf>
    <xf numFmtId="0" fontId="15" fillId="0" borderId="2" xfId="2" applyFont="1" applyBorder="1" applyAlignment="1">
      <alignment horizontal="center" vertical="center" wrapText="1"/>
    </xf>
    <xf numFmtId="0" fontId="15" fillId="0" borderId="2" xfId="2" applyFont="1" applyBorder="1" applyAlignment="1">
      <alignment horizontal="left" vertical="center" wrapText="1"/>
    </xf>
    <xf numFmtId="0" fontId="15" fillId="0" borderId="2" xfId="2" applyFont="1" applyBorder="1" applyAlignment="1">
      <alignment horizontal="center" vertical="center" shrinkToFit="1"/>
    </xf>
    <xf numFmtId="49" fontId="15" fillId="0" borderId="2" xfId="1" applyNumberFormat="1" applyFont="1" applyBorder="1" applyAlignment="1" applyProtection="1">
      <alignment horizontal="center" vertical="center" wrapText="1" shrinkToFit="1"/>
      <protection locked="0"/>
    </xf>
    <xf numFmtId="0" fontId="19" fillId="0" borderId="2" xfId="1" applyFont="1" applyBorder="1" applyAlignment="1">
      <alignment horizontal="center" vertical="center" wrapText="1"/>
    </xf>
    <xf numFmtId="0" fontId="26" fillId="0" borderId="0" xfId="1" applyFont="1" applyAlignment="1">
      <alignment horizontal="center" vertical="center" wrapText="1"/>
    </xf>
    <xf numFmtId="176" fontId="19" fillId="0" borderId="2" xfId="1" applyNumberFormat="1" applyFont="1" applyBorder="1" applyAlignment="1" applyProtection="1">
      <alignment horizontal="center" vertical="center" wrapText="1" shrinkToFit="1"/>
      <protection locked="0"/>
    </xf>
    <xf numFmtId="176" fontId="15" fillId="4" borderId="2" xfId="1" applyNumberFormat="1" applyFont="1" applyFill="1" applyBorder="1" applyAlignment="1" applyProtection="1">
      <alignment horizontal="center" vertical="center" shrinkToFit="1"/>
      <protection locked="0"/>
    </xf>
    <xf numFmtId="49" fontId="15" fillId="4" borderId="2" xfId="1" applyNumberFormat="1" applyFont="1" applyFill="1" applyBorder="1" applyAlignment="1" applyProtection="1">
      <alignment horizontal="left" vertical="center" wrapText="1" shrinkToFit="1"/>
      <protection locked="0"/>
    </xf>
    <xf numFmtId="176" fontId="15" fillId="0" borderId="2" xfId="1" applyNumberFormat="1" applyFont="1" applyBorder="1" applyAlignment="1" applyProtection="1">
      <alignment horizontal="center" vertical="center" shrinkToFit="1"/>
      <protection locked="0"/>
    </xf>
    <xf numFmtId="0" fontId="15" fillId="0" borderId="2" xfId="1" applyFont="1" applyBorder="1" applyAlignment="1">
      <alignment horizontal="center" vertical="center" wrapText="1" shrinkToFit="1"/>
    </xf>
    <xf numFmtId="49" fontId="15" fillId="0" borderId="2" xfId="1" applyNumberFormat="1" applyFont="1" applyBorder="1" applyAlignment="1">
      <alignment horizontal="center" vertical="center"/>
    </xf>
    <xf numFmtId="49" fontId="19" fillId="4" borderId="2" xfId="1" applyNumberFormat="1" applyFont="1" applyFill="1" applyBorder="1" applyAlignment="1" applyProtection="1">
      <alignment horizontal="center" vertical="center"/>
      <protection locked="0"/>
    </xf>
    <xf numFmtId="177" fontId="15" fillId="0" borderId="2" xfId="2" applyNumberFormat="1" applyFont="1" applyBorder="1" applyAlignment="1" applyProtection="1">
      <alignment horizontal="center" vertical="center" wrapText="1"/>
      <protection locked="0"/>
    </xf>
    <xf numFmtId="178" fontId="15" fillId="0" borderId="2" xfId="2" applyNumberFormat="1" applyFont="1" applyBorder="1" applyAlignment="1" applyProtection="1">
      <alignment horizontal="left" vertical="center" wrapText="1"/>
      <protection locked="0"/>
    </xf>
    <xf numFmtId="49" fontId="20" fillId="4" borderId="2" xfId="1" applyNumberFormat="1" applyFont="1" applyFill="1" applyBorder="1" applyAlignment="1" applyProtection="1">
      <alignment horizontal="center" vertical="center"/>
      <protection locked="0"/>
    </xf>
    <xf numFmtId="49" fontId="20" fillId="0" borderId="2" xfId="1" applyNumberFormat="1" applyFont="1" applyBorder="1" applyAlignment="1" applyProtection="1">
      <alignment horizontal="left" vertical="center" wrapText="1"/>
      <protection locked="0"/>
    </xf>
    <xf numFmtId="49" fontId="19" fillId="4" borderId="4" xfId="1" applyNumberFormat="1" applyFont="1" applyFill="1" applyBorder="1" applyAlignment="1" applyProtection="1">
      <alignment horizontal="center" vertical="center" wrapText="1"/>
      <protection locked="0"/>
    </xf>
    <xf numFmtId="49" fontId="15" fillId="4" borderId="4" xfId="1" applyNumberFormat="1" applyFont="1" applyFill="1" applyBorder="1" applyAlignment="1" applyProtection="1">
      <alignment horizontal="center" vertical="center" wrapText="1"/>
      <protection locked="0"/>
    </xf>
    <xf numFmtId="49" fontId="15" fillId="4" borderId="4" xfId="1" applyNumberFormat="1" applyFont="1" applyFill="1" applyBorder="1" applyAlignment="1" applyProtection="1">
      <alignment horizontal="center" vertical="center"/>
      <protection locked="0"/>
    </xf>
    <xf numFmtId="49" fontId="15" fillId="0" borderId="2" xfId="2" applyNumberFormat="1" applyFont="1" applyBorder="1" applyAlignment="1">
      <alignment horizontal="center" vertical="center" wrapText="1"/>
    </xf>
    <xf numFmtId="49" fontId="15" fillId="0" borderId="2" xfId="2" applyNumberFormat="1" applyFont="1" applyBorder="1" applyAlignment="1">
      <alignment horizontal="center" vertical="center"/>
    </xf>
    <xf numFmtId="0" fontId="26" fillId="3" borderId="0" xfId="1" applyFont="1" applyFill="1" applyAlignment="1">
      <alignment horizontal="center" vertical="center"/>
    </xf>
    <xf numFmtId="49" fontId="15" fillId="0" borderId="4" xfId="1" applyNumberFormat="1" applyFont="1" applyBorder="1" applyAlignment="1" applyProtection="1">
      <alignment horizontal="center" vertical="center" wrapText="1"/>
      <protection locked="0"/>
    </xf>
    <xf numFmtId="176" fontId="15" fillId="0" borderId="4" xfId="1" applyNumberFormat="1" applyFont="1" applyBorder="1" applyAlignment="1" applyProtection="1">
      <alignment horizontal="center" vertical="center" wrapText="1" shrinkToFit="1"/>
      <protection locked="0"/>
    </xf>
    <xf numFmtId="49" fontId="15" fillId="0" borderId="4" xfId="1" applyNumberFormat="1" applyFont="1" applyBorder="1" applyAlignment="1" applyProtection="1">
      <alignment horizontal="left" vertical="center" wrapText="1"/>
      <protection locked="0"/>
    </xf>
    <xf numFmtId="176" fontId="15" fillId="0" borderId="4" xfId="1" applyNumberFormat="1" applyFont="1" applyBorder="1" applyAlignment="1" applyProtection="1">
      <alignment horizontal="center" vertical="center"/>
      <protection locked="0"/>
    </xf>
    <xf numFmtId="49" fontId="15" fillId="4" borderId="2" xfId="1" applyNumberFormat="1" applyFont="1" applyFill="1" applyBorder="1" applyAlignment="1" applyProtection="1">
      <alignment horizontal="center" vertical="center" shrinkToFit="1"/>
      <protection locked="0"/>
    </xf>
    <xf numFmtId="49" fontId="15" fillId="4" borderId="2" xfId="1" applyNumberFormat="1" applyFont="1" applyFill="1" applyBorder="1" applyAlignment="1" applyProtection="1">
      <alignment horizontal="center" vertical="center" wrapText="1" shrinkToFit="1"/>
      <protection locked="0"/>
    </xf>
    <xf numFmtId="0" fontId="15" fillId="4" borderId="2" xfId="1" applyFont="1" applyFill="1" applyBorder="1" applyAlignment="1">
      <alignment horizontal="center" vertical="center" wrapText="1" shrinkToFit="1"/>
    </xf>
    <xf numFmtId="0" fontId="35" fillId="0" borderId="0" xfId="1" applyFont="1" applyAlignment="1">
      <alignment horizontal="center" vertical="center"/>
    </xf>
    <xf numFmtId="49" fontId="15" fillId="4" borderId="2" xfId="2" applyNumberFormat="1" applyFont="1" applyFill="1" applyBorder="1" applyAlignment="1">
      <alignment horizontal="center" vertical="center" wrapText="1"/>
    </xf>
    <xf numFmtId="0" fontId="15" fillId="4" borderId="2" xfId="2" applyFont="1" applyFill="1" applyBorder="1" applyAlignment="1">
      <alignment horizontal="center" vertical="center" wrapText="1"/>
    </xf>
    <xf numFmtId="49" fontId="37" fillId="0" borderId="2" xfId="1" applyNumberFormat="1" applyFont="1" applyBorder="1" applyAlignment="1" applyProtection="1">
      <alignment horizontal="center" vertical="center" wrapText="1"/>
      <protection locked="0"/>
    </xf>
    <xf numFmtId="49" fontId="19" fillId="0" borderId="2" xfId="1" applyNumberFormat="1" applyFont="1" applyBorder="1" applyAlignment="1" applyProtection="1">
      <alignment horizontal="center" vertical="center" wrapText="1" shrinkToFit="1"/>
      <protection locked="0"/>
    </xf>
    <xf numFmtId="49" fontId="35" fillId="0" borderId="0" xfId="1" applyNumberFormat="1" applyFont="1" applyAlignment="1">
      <alignment horizontal="center" vertical="center"/>
    </xf>
    <xf numFmtId="49" fontId="10" fillId="0" borderId="0" xfId="1" applyNumberFormat="1" applyFont="1" applyAlignment="1">
      <alignment horizontal="left" vertical="center" wrapText="1"/>
    </xf>
    <xf numFmtId="49" fontId="15" fillId="0" borderId="1" xfId="1" applyNumberFormat="1" applyFont="1" applyBorder="1" applyAlignment="1">
      <alignment horizontal="left" vertical="center" wrapText="1"/>
    </xf>
    <xf numFmtId="49" fontId="15" fillId="2" borderId="2" xfId="2" applyNumberFormat="1" applyFont="1" applyFill="1" applyBorder="1" applyAlignment="1">
      <alignment horizontal="center" vertical="center" wrapText="1"/>
    </xf>
    <xf numFmtId="0" fontId="15" fillId="2" borderId="2" xfId="2" applyFont="1" applyFill="1" applyBorder="1" applyAlignment="1">
      <alignment horizontal="center" vertical="center" wrapText="1"/>
    </xf>
  </cellXfs>
  <cellStyles count="3">
    <cellStyle name="標準" xfId="0" builtinId="0"/>
    <cellStyle name="標準 2" xfId="2" xr:uid="{D41A8689-84BD-4034-9C05-9D337595889B}"/>
    <cellStyle name="標準 21" xfId="1" xr:uid="{20434111-6532-483D-B191-0292512C9A05}"/>
  </cellStyles>
  <dxfs count="5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511969</xdr:colOff>
      <xdr:row>0</xdr:row>
      <xdr:rowOff>261937</xdr:rowOff>
    </xdr:from>
    <xdr:ext cx="3448916" cy="619125"/>
    <xdr:sp macro="" textlink="">
      <xdr:nvSpPr>
        <xdr:cNvPr id="2" name="テキスト ボックス 1">
          <a:extLst>
            <a:ext uri="{FF2B5EF4-FFF2-40B4-BE49-F238E27FC236}">
              <a16:creationId xmlns:a16="http://schemas.microsoft.com/office/drawing/2014/main" id="{52F363D8-5EE5-460A-A933-040CF4FBD58D}"/>
            </a:ext>
          </a:extLst>
        </xdr:cNvPr>
        <xdr:cNvSpPr txBox="1"/>
      </xdr:nvSpPr>
      <xdr:spPr>
        <a:xfrm>
          <a:off x="27233404" y="260032"/>
          <a:ext cx="3448916" cy="619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solidFill>
                <a:srgbClr val="FF0000"/>
              </a:solidFill>
            </a:rPr>
            <a:t>赤字</a:t>
          </a:r>
          <a:r>
            <a:rPr kumimoji="1" lang="ja-JP" altLang="en-US" sz="1100"/>
            <a:t>：追加・修正した項目</a:t>
          </a:r>
        </a:p>
        <a:p>
          <a:r>
            <a:rPr kumimoji="1" lang="ja-JP" altLang="en-US" sz="1100"/>
            <a:t>　                  ：開札済又は取り止めとなった案件</a:t>
          </a:r>
        </a:p>
      </xdr:txBody>
    </xdr:sp>
    <xdr:clientData/>
  </xdr:oneCellAnchor>
  <xdr:twoCellAnchor>
    <xdr:from>
      <xdr:col>11</xdr:col>
      <xdr:colOff>236609</xdr:colOff>
      <xdr:row>1</xdr:row>
      <xdr:rowOff>98270</xdr:rowOff>
    </xdr:from>
    <xdr:to>
      <xdr:col>11</xdr:col>
      <xdr:colOff>537440</xdr:colOff>
      <xdr:row>1</xdr:row>
      <xdr:rowOff>249237</xdr:rowOff>
    </xdr:to>
    <xdr:sp macro="" textlink="">
      <xdr:nvSpPr>
        <xdr:cNvPr id="3" name="正方形/長方形 2">
          <a:extLst>
            <a:ext uri="{FF2B5EF4-FFF2-40B4-BE49-F238E27FC236}">
              <a16:creationId xmlns:a16="http://schemas.microsoft.com/office/drawing/2014/main" id="{012B33EA-A511-46A5-803B-0287C7187A5A}"/>
            </a:ext>
          </a:extLst>
        </xdr:cNvPr>
        <xdr:cNvSpPr/>
      </xdr:nvSpPr>
      <xdr:spPr bwMode="auto">
        <a:xfrm>
          <a:off x="27556214" y="494510"/>
          <a:ext cx="300831" cy="150967"/>
        </a:xfrm>
        <a:prstGeom prst="rect">
          <a:avLst/>
        </a:prstGeom>
        <a:solidFill>
          <a:schemeClr val="bg1">
            <a:lumMod val="7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5BC45-0A3A-4A54-9839-78820650A2A7}">
  <sheetPr>
    <tabColor rgb="FFFF0000"/>
    <pageSetUpPr fitToPage="1"/>
  </sheetPr>
  <dimension ref="A1:P254"/>
  <sheetViews>
    <sheetView showGridLines="0" tabSelected="1" zoomScale="50" zoomScaleNormal="50" zoomScaleSheetLayoutView="100" workbookViewId="0">
      <selection activeCell="F2" sqref="F2"/>
    </sheetView>
  </sheetViews>
  <sheetFormatPr defaultColWidth="10.8984375" defaultRowHeight="36.75" customHeight="1" x14ac:dyDescent="0.45"/>
  <cols>
    <col min="1" max="1" width="12.59765625" style="86" customWidth="1"/>
    <col min="2" max="2" width="9.3984375" style="86" customWidth="1"/>
    <col min="3" max="3" width="55.19921875" style="86" customWidth="1"/>
    <col min="4" max="4" width="24.296875" style="86" customWidth="1"/>
    <col min="5" max="5" width="7.296875" style="86" customWidth="1"/>
    <col min="6" max="6" width="83.3984375" style="86" customWidth="1"/>
    <col min="7" max="7" width="42.09765625" style="86" customWidth="1"/>
    <col min="8" max="8" width="17" style="86" customWidth="1"/>
    <col min="9" max="9" width="12.09765625" style="81" customWidth="1"/>
    <col min="10" max="10" width="87.19921875" style="86" customWidth="1"/>
    <col min="11" max="11" width="7.8984375" style="86" customWidth="1"/>
    <col min="12" max="12" width="12.796875" style="86" customWidth="1"/>
    <col min="13" max="13" width="6.69921875" style="86" customWidth="1"/>
    <col min="14" max="14" width="12.5" style="86" customWidth="1"/>
    <col min="15" max="15" width="20.3984375" style="86" customWidth="1"/>
    <col min="16" max="16" width="37.3984375" style="81" customWidth="1"/>
    <col min="17" max="16384" width="10.8984375" style="81"/>
  </cols>
  <sheetData>
    <row r="1" spans="1:16" s="5" customFormat="1" ht="32.25" customHeight="1" x14ac:dyDescent="0.45">
      <c r="A1" s="87" t="s">
        <v>0</v>
      </c>
      <c r="B1" s="87"/>
      <c r="C1" s="87"/>
      <c r="D1" s="87"/>
      <c r="E1" s="1"/>
      <c r="F1" s="2"/>
      <c r="G1" s="1"/>
      <c r="H1" s="1"/>
      <c r="I1" s="1"/>
      <c r="J1" s="1"/>
      <c r="K1" s="1"/>
      <c r="L1" s="1"/>
      <c r="M1" s="3"/>
      <c r="N1" s="4"/>
      <c r="O1" s="4"/>
      <c r="P1" s="4"/>
    </row>
    <row r="2" spans="1:16" s="5" customFormat="1" ht="100.5" customHeight="1" x14ac:dyDescent="0.45">
      <c r="A2" s="88" t="s">
        <v>1</v>
      </c>
      <c r="B2" s="88"/>
      <c r="C2" s="88"/>
      <c r="D2" s="88"/>
      <c r="E2" s="6"/>
      <c r="F2" s="7"/>
      <c r="G2" s="6"/>
      <c r="H2" s="6"/>
      <c r="I2" s="6"/>
      <c r="J2" s="6"/>
      <c r="K2" s="6"/>
      <c r="L2" s="6"/>
      <c r="M2" s="4"/>
      <c r="N2" s="4"/>
      <c r="O2" s="4"/>
      <c r="P2" s="4"/>
    </row>
    <row r="3" spans="1:16" s="8" customFormat="1" ht="36.75" customHeight="1" x14ac:dyDescent="0.45">
      <c r="A3" s="89" t="s">
        <v>2</v>
      </c>
      <c r="B3" s="89" t="s">
        <v>3</v>
      </c>
      <c r="C3" s="90" t="s">
        <v>4</v>
      </c>
      <c r="D3" s="89" t="s">
        <v>5</v>
      </c>
      <c r="E3" s="89" t="s">
        <v>6</v>
      </c>
      <c r="F3" s="89" t="s">
        <v>7</v>
      </c>
      <c r="G3" s="89" t="s">
        <v>8</v>
      </c>
      <c r="H3" s="89" t="s">
        <v>9</v>
      </c>
      <c r="I3" s="90" t="s">
        <v>10</v>
      </c>
      <c r="J3" s="89" t="s">
        <v>11</v>
      </c>
      <c r="K3" s="90" t="s">
        <v>12</v>
      </c>
      <c r="L3" s="90"/>
      <c r="M3" s="89" t="s">
        <v>13</v>
      </c>
      <c r="N3" s="89"/>
      <c r="O3" s="89" t="s">
        <v>14</v>
      </c>
      <c r="P3" s="90" t="s">
        <v>15</v>
      </c>
    </row>
    <row r="4" spans="1:16" s="8" customFormat="1" ht="36.75" customHeight="1" x14ac:dyDescent="0.45">
      <c r="A4" s="89"/>
      <c r="B4" s="89"/>
      <c r="C4" s="90"/>
      <c r="D4" s="89"/>
      <c r="E4" s="89"/>
      <c r="F4" s="89"/>
      <c r="G4" s="89"/>
      <c r="H4" s="89"/>
      <c r="I4" s="90"/>
      <c r="J4" s="89"/>
      <c r="K4" s="9" t="s">
        <v>16</v>
      </c>
      <c r="L4" s="10" t="s">
        <v>17</v>
      </c>
      <c r="M4" s="10" t="s">
        <v>16</v>
      </c>
      <c r="N4" s="10" t="s">
        <v>17</v>
      </c>
      <c r="O4" s="89"/>
      <c r="P4" s="90"/>
    </row>
    <row r="5" spans="1:16" s="16" customFormat="1" ht="166.5" customHeight="1" x14ac:dyDescent="0.45">
      <c r="A5" s="11" t="s">
        <v>18</v>
      </c>
      <c r="B5" s="12" t="s">
        <v>19</v>
      </c>
      <c r="C5" s="12" t="s">
        <v>20</v>
      </c>
      <c r="D5" s="12" t="s">
        <v>21</v>
      </c>
      <c r="E5" s="12"/>
      <c r="F5" s="12" t="s">
        <v>22</v>
      </c>
      <c r="G5" s="12" t="s">
        <v>23</v>
      </c>
      <c r="H5" s="12" t="s">
        <v>24</v>
      </c>
      <c r="I5" s="13">
        <v>58</v>
      </c>
      <c r="J5" s="14" t="s">
        <v>25</v>
      </c>
      <c r="K5" s="12" t="s">
        <v>26</v>
      </c>
      <c r="L5" s="12" t="s">
        <v>27</v>
      </c>
      <c r="M5" s="12" t="s">
        <v>28</v>
      </c>
      <c r="N5" s="12" t="s">
        <v>29</v>
      </c>
      <c r="O5" s="12"/>
      <c r="P5" s="15" t="s">
        <v>30</v>
      </c>
    </row>
    <row r="6" spans="1:16" s="19" customFormat="1" ht="166.8" customHeight="1" x14ac:dyDescent="0.45">
      <c r="A6" s="17" t="s">
        <v>31</v>
      </c>
      <c r="B6" s="17" t="s">
        <v>32</v>
      </c>
      <c r="C6" s="17" t="s">
        <v>20</v>
      </c>
      <c r="D6" s="18" t="s">
        <v>21</v>
      </c>
      <c r="E6" s="17"/>
      <c r="F6" s="12" t="s">
        <v>33</v>
      </c>
      <c r="G6" s="12" t="s">
        <v>34</v>
      </c>
      <c r="H6" s="17" t="s">
        <v>35</v>
      </c>
      <c r="I6" s="13">
        <v>50</v>
      </c>
      <c r="J6" s="14" t="s">
        <v>36</v>
      </c>
      <c r="K6" s="17" t="s">
        <v>28</v>
      </c>
      <c r="L6" s="17" t="s">
        <v>29</v>
      </c>
      <c r="M6" s="17" t="s">
        <v>28</v>
      </c>
      <c r="N6" s="17" t="s">
        <v>37</v>
      </c>
      <c r="O6" s="17"/>
      <c r="P6" s="15" t="s">
        <v>30</v>
      </c>
    </row>
    <row r="7" spans="1:16" s="19" customFormat="1" ht="172.8" customHeight="1" x14ac:dyDescent="0.45">
      <c r="A7" s="17" t="s">
        <v>31</v>
      </c>
      <c r="B7" s="17" t="s">
        <v>32</v>
      </c>
      <c r="C7" s="17" t="s">
        <v>20</v>
      </c>
      <c r="D7" s="18" t="s">
        <v>21</v>
      </c>
      <c r="E7" s="17"/>
      <c r="F7" s="12" t="s">
        <v>38</v>
      </c>
      <c r="G7" s="12" t="s">
        <v>39</v>
      </c>
      <c r="H7" s="17" t="s">
        <v>40</v>
      </c>
      <c r="I7" s="20">
        <v>27</v>
      </c>
      <c r="J7" s="14" t="s">
        <v>41</v>
      </c>
      <c r="K7" s="17" t="s">
        <v>42</v>
      </c>
      <c r="L7" s="17" t="s">
        <v>29</v>
      </c>
      <c r="M7" s="17" t="s">
        <v>42</v>
      </c>
      <c r="N7" s="17" t="s">
        <v>29</v>
      </c>
      <c r="O7" s="17"/>
      <c r="P7" s="21" t="s">
        <v>43</v>
      </c>
    </row>
    <row r="8" spans="1:16" s="19" customFormat="1" ht="193.5" customHeight="1" x14ac:dyDescent="0.45">
      <c r="A8" s="17"/>
      <c r="B8" s="17" t="s">
        <v>32</v>
      </c>
      <c r="C8" s="17" t="s">
        <v>20</v>
      </c>
      <c r="D8" s="18" t="s">
        <v>21</v>
      </c>
      <c r="E8" s="17"/>
      <c r="F8" s="12" t="s">
        <v>44</v>
      </c>
      <c r="G8" s="12" t="s">
        <v>45</v>
      </c>
      <c r="H8" s="17" t="s">
        <v>46</v>
      </c>
      <c r="I8" s="20">
        <v>28</v>
      </c>
      <c r="J8" s="14" t="s">
        <v>47</v>
      </c>
      <c r="K8" s="17" t="s">
        <v>42</v>
      </c>
      <c r="L8" s="17" t="s">
        <v>29</v>
      </c>
      <c r="M8" s="17" t="s">
        <v>42</v>
      </c>
      <c r="N8" s="17" t="s">
        <v>37</v>
      </c>
      <c r="O8" s="17"/>
      <c r="P8" s="21" t="s">
        <v>43</v>
      </c>
    </row>
    <row r="9" spans="1:16" s="19" customFormat="1" ht="160.80000000000001" customHeight="1" x14ac:dyDescent="0.45">
      <c r="A9" s="22" t="s">
        <v>31</v>
      </c>
      <c r="B9" s="17" t="s">
        <v>32</v>
      </c>
      <c r="C9" s="17" t="s">
        <v>48</v>
      </c>
      <c r="D9" s="18" t="s">
        <v>21</v>
      </c>
      <c r="E9" s="17"/>
      <c r="F9" s="12" t="s">
        <v>49</v>
      </c>
      <c r="G9" s="12" t="s">
        <v>50</v>
      </c>
      <c r="H9" s="17" t="s">
        <v>24</v>
      </c>
      <c r="I9" s="20">
        <v>14</v>
      </c>
      <c r="J9" s="14" t="s">
        <v>51</v>
      </c>
      <c r="K9" s="17" t="s">
        <v>42</v>
      </c>
      <c r="L9" s="17" t="s">
        <v>29</v>
      </c>
      <c r="M9" s="17" t="s">
        <v>42</v>
      </c>
      <c r="N9" s="17" t="s">
        <v>29</v>
      </c>
      <c r="O9" s="17"/>
      <c r="P9" s="21" t="s">
        <v>52</v>
      </c>
    </row>
    <row r="10" spans="1:16" s="19" customFormat="1" ht="133.5" customHeight="1" x14ac:dyDescent="0.45">
      <c r="A10" s="22" t="s">
        <v>31</v>
      </c>
      <c r="B10" s="17" t="s">
        <v>32</v>
      </c>
      <c r="C10" s="17" t="s">
        <v>48</v>
      </c>
      <c r="D10" s="18" t="s">
        <v>21</v>
      </c>
      <c r="E10" s="17"/>
      <c r="F10" s="12" t="s">
        <v>53</v>
      </c>
      <c r="G10" s="12" t="s">
        <v>50</v>
      </c>
      <c r="H10" s="17" t="s">
        <v>24</v>
      </c>
      <c r="I10" s="20">
        <v>16</v>
      </c>
      <c r="J10" s="14" t="s">
        <v>54</v>
      </c>
      <c r="K10" s="17" t="s">
        <v>42</v>
      </c>
      <c r="L10" s="17" t="s">
        <v>29</v>
      </c>
      <c r="M10" s="17" t="s">
        <v>42</v>
      </c>
      <c r="N10" s="17" t="s">
        <v>29</v>
      </c>
      <c r="O10" s="17"/>
      <c r="P10" s="21" t="s">
        <v>52</v>
      </c>
    </row>
    <row r="11" spans="1:16" s="19" customFormat="1" ht="217.5" customHeight="1" x14ac:dyDescent="0.3">
      <c r="A11" s="17"/>
      <c r="B11" s="17" t="s">
        <v>32</v>
      </c>
      <c r="C11" s="17" t="s">
        <v>55</v>
      </c>
      <c r="D11" s="17" t="s">
        <v>21</v>
      </c>
      <c r="E11" s="17"/>
      <c r="F11" s="12" t="s" ph="1">
        <v>56</v>
      </c>
      <c r="G11" s="17" t="s">
        <v>57</v>
      </c>
      <c r="H11" s="12" t="s">
        <v>58</v>
      </c>
      <c r="I11" s="20">
        <v>10</v>
      </c>
      <c r="J11" s="14" t="s">
        <v>59</v>
      </c>
      <c r="K11" s="17" t="s">
        <v>60</v>
      </c>
      <c r="L11" s="17" t="s">
        <v>29</v>
      </c>
      <c r="M11" s="17" t="s">
        <v>60</v>
      </c>
      <c r="N11" s="17" t="s">
        <v>29</v>
      </c>
      <c r="O11" s="17"/>
      <c r="P11" s="23" t="s">
        <v>61</v>
      </c>
    </row>
    <row r="12" spans="1:16" s="19" customFormat="1" ht="238.2" customHeight="1" x14ac:dyDescent="0.45">
      <c r="A12" s="12" t="s">
        <v>31</v>
      </c>
      <c r="B12" s="12" t="s">
        <v>19</v>
      </c>
      <c r="C12" s="12" t="s">
        <v>48</v>
      </c>
      <c r="D12" s="12" t="s">
        <v>62</v>
      </c>
      <c r="E12" s="12"/>
      <c r="F12" s="12" t="s">
        <v>63</v>
      </c>
      <c r="G12" s="12" t="s">
        <v>64</v>
      </c>
      <c r="H12" s="12" t="s">
        <v>65</v>
      </c>
      <c r="I12" s="24">
        <v>7</v>
      </c>
      <c r="J12" s="14" t="s">
        <v>66</v>
      </c>
      <c r="K12" s="12" t="s">
        <v>42</v>
      </c>
      <c r="L12" s="12" t="s">
        <v>29</v>
      </c>
      <c r="M12" s="12" t="s">
        <v>42</v>
      </c>
      <c r="N12" s="12" t="s">
        <v>37</v>
      </c>
      <c r="O12" s="12"/>
      <c r="P12" s="15" t="s">
        <v>67</v>
      </c>
    </row>
    <row r="13" spans="1:16" s="19" customFormat="1" ht="186" customHeight="1" x14ac:dyDescent="0.45">
      <c r="A13" s="12"/>
      <c r="B13" s="12" t="s">
        <v>68</v>
      </c>
      <c r="C13" s="12" t="s">
        <v>48</v>
      </c>
      <c r="D13" s="12" t="s">
        <v>21</v>
      </c>
      <c r="E13" s="12"/>
      <c r="F13" s="12" t="s">
        <v>69</v>
      </c>
      <c r="G13" s="12" t="s">
        <v>70</v>
      </c>
      <c r="H13" s="12" t="s">
        <v>71</v>
      </c>
      <c r="I13" s="13">
        <v>16</v>
      </c>
      <c r="J13" s="14" t="s">
        <v>72</v>
      </c>
      <c r="K13" s="12" t="s">
        <v>28</v>
      </c>
      <c r="L13" s="11" t="s">
        <v>37</v>
      </c>
      <c r="M13" s="12" t="s">
        <v>28</v>
      </c>
      <c r="N13" s="11" t="s">
        <v>37</v>
      </c>
      <c r="O13" s="12"/>
      <c r="P13" s="15" t="s">
        <v>61</v>
      </c>
    </row>
    <row r="14" spans="1:16" s="19" customFormat="1" ht="186" customHeight="1" x14ac:dyDescent="0.45">
      <c r="A14" s="17"/>
      <c r="B14" s="17" t="s">
        <v>32</v>
      </c>
      <c r="C14" s="17" t="s">
        <v>20</v>
      </c>
      <c r="D14" s="18" t="s">
        <v>21</v>
      </c>
      <c r="E14" s="17"/>
      <c r="F14" s="12" t="s">
        <v>73</v>
      </c>
      <c r="G14" s="12" t="s">
        <v>74</v>
      </c>
      <c r="H14" s="17" t="s">
        <v>75</v>
      </c>
      <c r="I14" s="13">
        <v>32</v>
      </c>
      <c r="J14" s="14" t="s">
        <v>76</v>
      </c>
      <c r="K14" s="17" t="s">
        <v>42</v>
      </c>
      <c r="L14" s="17" t="s">
        <v>37</v>
      </c>
      <c r="M14" s="17" t="s">
        <v>42</v>
      </c>
      <c r="N14" s="17" t="s">
        <v>77</v>
      </c>
      <c r="O14" s="17"/>
      <c r="P14" s="15" t="s">
        <v>43</v>
      </c>
    </row>
    <row r="15" spans="1:16" s="19" customFormat="1" ht="115.8" customHeight="1" x14ac:dyDescent="0.45">
      <c r="A15" s="17"/>
      <c r="B15" s="17" t="s">
        <v>32</v>
      </c>
      <c r="C15" s="17" t="s">
        <v>20</v>
      </c>
      <c r="D15" s="18" t="s">
        <v>21</v>
      </c>
      <c r="E15" s="17"/>
      <c r="F15" s="12" t="s">
        <v>78</v>
      </c>
      <c r="G15" s="12" t="s">
        <v>39</v>
      </c>
      <c r="H15" s="17" t="s">
        <v>79</v>
      </c>
      <c r="I15" s="20">
        <v>35</v>
      </c>
      <c r="J15" s="14" t="s">
        <v>80</v>
      </c>
      <c r="K15" s="17" t="s">
        <v>42</v>
      </c>
      <c r="L15" s="17" t="s">
        <v>37</v>
      </c>
      <c r="M15" s="17" t="s">
        <v>42</v>
      </c>
      <c r="N15" s="17" t="s">
        <v>77</v>
      </c>
      <c r="O15" s="17"/>
      <c r="P15" s="21" t="s">
        <v>81</v>
      </c>
    </row>
    <row r="16" spans="1:16" s="19" customFormat="1" ht="203.4" customHeight="1" x14ac:dyDescent="0.45">
      <c r="A16" s="17"/>
      <c r="B16" s="17" t="s">
        <v>32</v>
      </c>
      <c r="C16" s="17" t="s">
        <v>20</v>
      </c>
      <c r="D16" s="18" t="s">
        <v>21</v>
      </c>
      <c r="E16" s="17"/>
      <c r="F16" s="12" t="s">
        <v>82</v>
      </c>
      <c r="G16" s="12" t="s">
        <v>39</v>
      </c>
      <c r="H16" s="17" t="s">
        <v>79</v>
      </c>
      <c r="I16" s="20">
        <v>40</v>
      </c>
      <c r="J16" s="14" t="s">
        <v>83</v>
      </c>
      <c r="K16" s="17" t="s">
        <v>42</v>
      </c>
      <c r="L16" s="22" t="s">
        <v>37</v>
      </c>
      <c r="M16" s="17" t="s">
        <v>42</v>
      </c>
      <c r="N16" s="22" t="s">
        <v>77</v>
      </c>
      <c r="O16" s="17"/>
      <c r="P16" s="25" t="s">
        <v>84</v>
      </c>
    </row>
    <row r="17" spans="1:16" s="19" customFormat="1" ht="136.5" customHeight="1" x14ac:dyDescent="0.45">
      <c r="A17" s="17"/>
      <c r="B17" s="17" t="s">
        <v>32</v>
      </c>
      <c r="C17" s="17" t="s">
        <v>20</v>
      </c>
      <c r="D17" s="18" t="s">
        <v>21</v>
      </c>
      <c r="E17" s="17"/>
      <c r="F17" s="12" t="s">
        <v>85</v>
      </c>
      <c r="G17" s="12" t="s">
        <v>86</v>
      </c>
      <c r="H17" s="17" t="s">
        <v>87</v>
      </c>
      <c r="I17" s="20">
        <v>44</v>
      </c>
      <c r="J17" s="14" t="s">
        <v>88</v>
      </c>
      <c r="K17" s="17" t="s">
        <v>42</v>
      </c>
      <c r="L17" s="17" t="s">
        <v>37</v>
      </c>
      <c r="M17" s="17" t="s">
        <v>42</v>
      </c>
      <c r="N17" s="17" t="s">
        <v>27</v>
      </c>
      <c r="O17" s="17"/>
      <c r="P17" s="21" t="s">
        <v>84</v>
      </c>
    </row>
    <row r="18" spans="1:16" s="19" customFormat="1" ht="127.8" customHeight="1" x14ac:dyDescent="0.3">
      <c r="A18" s="12"/>
      <c r="B18" s="12" t="s">
        <v>89</v>
      </c>
      <c r="C18" s="12" t="s">
        <v>48</v>
      </c>
      <c r="D18" s="12" t="s">
        <v>21</v>
      </c>
      <c r="E18" s="12"/>
      <c r="F18" s="12" t="s" ph="1">
        <v>90</v>
      </c>
      <c r="G18" s="12" t="s">
        <v>91</v>
      </c>
      <c r="H18" s="12" t="s">
        <v>92</v>
      </c>
      <c r="I18" s="13">
        <v>18</v>
      </c>
      <c r="J18" s="14" t="s">
        <v>93</v>
      </c>
      <c r="K18" s="12" t="s">
        <v>28</v>
      </c>
      <c r="L18" s="12" t="s">
        <v>94</v>
      </c>
      <c r="M18" s="12" t="s">
        <v>28</v>
      </c>
      <c r="N18" s="12" t="s">
        <v>95</v>
      </c>
      <c r="O18" s="12"/>
      <c r="P18" s="15" t="s">
        <v>96</v>
      </c>
    </row>
    <row r="19" spans="1:16" s="19" customFormat="1" ht="124.2" customHeight="1" x14ac:dyDescent="0.3">
      <c r="A19" s="12"/>
      <c r="B19" s="12" t="s">
        <v>89</v>
      </c>
      <c r="C19" s="12" t="s">
        <v>20</v>
      </c>
      <c r="D19" s="12" t="s">
        <v>21</v>
      </c>
      <c r="E19" s="12"/>
      <c r="F19" s="12" t="s" ph="1">
        <v>97</v>
      </c>
      <c r="G19" s="12" t="s">
        <v>98</v>
      </c>
      <c r="H19" s="12" t="s">
        <v>99</v>
      </c>
      <c r="I19" s="13">
        <v>30</v>
      </c>
      <c r="J19" s="14" t="s">
        <v>100</v>
      </c>
      <c r="K19" s="12" t="s">
        <v>28</v>
      </c>
      <c r="L19" s="11" t="s">
        <v>101</v>
      </c>
      <c r="M19" s="12" t="s">
        <v>28</v>
      </c>
      <c r="N19" s="11" t="s">
        <v>102</v>
      </c>
      <c r="O19" s="12"/>
      <c r="P19" s="15" t="s">
        <v>84</v>
      </c>
    </row>
    <row r="20" spans="1:16" s="19" customFormat="1" ht="168" customHeight="1" x14ac:dyDescent="0.3">
      <c r="A20" s="12"/>
      <c r="B20" s="12" t="s">
        <v>89</v>
      </c>
      <c r="C20" s="12" t="s">
        <v>20</v>
      </c>
      <c r="D20" s="12" t="s">
        <v>21</v>
      </c>
      <c r="E20" s="12"/>
      <c r="F20" s="12" t="s" ph="1">
        <v>103</v>
      </c>
      <c r="G20" s="12" t="s">
        <v>104</v>
      </c>
      <c r="H20" s="12" t="s">
        <v>92</v>
      </c>
      <c r="I20" s="13">
        <v>40</v>
      </c>
      <c r="J20" s="14" t="s">
        <v>105</v>
      </c>
      <c r="K20" s="12" t="s">
        <v>28</v>
      </c>
      <c r="L20" s="12" t="s">
        <v>77</v>
      </c>
      <c r="M20" s="12" t="s">
        <v>106</v>
      </c>
      <c r="N20" s="12" t="s">
        <v>29</v>
      </c>
      <c r="O20" s="12"/>
      <c r="P20" s="15" t="s">
        <v>107</v>
      </c>
    </row>
    <row r="21" spans="1:16" s="19" customFormat="1" ht="162.6" customHeight="1" x14ac:dyDescent="0.3">
      <c r="A21" s="17"/>
      <c r="B21" s="17" t="s">
        <v>89</v>
      </c>
      <c r="C21" s="17" t="s">
        <v>20</v>
      </c>
      <c r="D21" s="17" t="s">
        <v>21</v>
      </c>
      <c r="E21" s="12"/>
      <c r="F21" s="17" t="s" ph="1">
        <v>108</v>
      </c>
      <c r="G21" s="17" t="s">
        <v>109</v>
      </c>
      <c r="H21" s="17" t="s">
        <v>110</v>
      </c>
      <c r="I21" s="20" t="s">
        <v>111</v>
      </c>
      <c r="J21" s="14" t="s">
        <v>112</v>
      </c>
      <c r="K21" s="17" t="s">
        <v>42</v>
      </c>
      <c r="L21" s="17" t="s">
        <v>77</v>
      </c>
      <c r="M21" s="17" t="s">
        <v>42</v>
      </c>
      <c r="N21" s="17" t="s">
        <v>27</v>
      </c>
      <c r="O21" s="17"/>
      <c r="P21" s="15" t="s">
        <v>107</v>
      </c>
    </row>
    <row r="22" spans="1:16" s="19" customFormat="1" ht="120.6" customHeight="1" x14ac:dyDescent="0.45">
      <c r="A22" s="17"/>
      <c r="B22" s="17" t="s">
        <v>113</v>
      </c>
      <c r="C22" s="17" t="s">
        <v>20</v>
      </c>
      <c r="D22" s="12" t="s">
        <v>21</v>
      </c>
      <c r="E22" s="17"/>
      <c r="F22" s="12" t="s">
        <v>114</v>
      </c>
      <c r="G22" s="17" t="s">
        <v>115</v>
      </c>
      <c r="H22" s="17" t="s">
        <v>116</v>
      </c>
      <c r="I22" s="20">
        <v>12</v>
      </c>
      <c r="J22" s="14" t="s">
        <v>117</v>
      </c>
      <c r="K22" s="17" t="s">
        <v>42</v>
      </c>
      <c r="L22" s="12" t="s">
        <v>101</v>
      </c>
      <c r="M22" s="17" t="s">
        <v>28</v>
      </c>
      <c r="N22" s="12" t="s">
        <v>102</v>
      </c>
      <c r="O22" s="12"/>
      <c r="P22" s="15" t="s">
        <v>118</v>
      </c>
    </row>
    <row r="23" spans="1:16" s="19" customFormat="1" ht="172.2" customHeight="1" x14ac:dyDescent="0.45">
      <c r="A23" s="17"/>
      <c r="B23" s="17" t="s">
        <v>113</v>
      </c>
      <c r="C23" s="17" t="s">
        <v>20</v>
      </c>
      <c r="D23" s="12" t="s">
        <v>21</v>
      </c>
      <c r="E23" s="17"/>
      <c r="F23" s="12" t="s">
        <v>119</v>
      </c>
      <c r="G23" s="17" t="s">
        <v>115</v>
      </c>
      <c r="H23" s="17" t="s">
        <v>116</v>
      </c>
      <c r="I23" s="20">
        <v>41</v>
      </c>
      <c r="J23" s="14" t="s">
        <v>120</v>
      </c>
      <c r="K23" s="17" t="s">
        <v>42</v>
      </c>
      <c r="L23" s="12" t="s">
        <v>101</v>
      </c>
      <c r="M23" s="17" t="s">
        <v>121</v>
      </c>
      <c r="N23" s="12" t="s">
        <v>122</v>
      </c>
      <c r="O23" s="12"/>
      <c r="P23" s="15" t="s">
        <v>84</v>
      </c>
    </row>
    <row r="24" spans="1:16" s="16" customFormat="1" ht="232.2" customHeight="1" x14ac:dyDescent="0.45">
      <c r="A24" s="12" t="s">
        <v>31</v>
      </c>
      <c r="B24" s="12" t="s">
        <v>89</v>
      </c>
      <c r="C24" s="12" t="s">
        <v>20</v>
      </c>
      <c r="D24" s="12" t="s">
        <v>123</v>
      </c>
      <c r="E24" s="12"/>
      <c r="F24" s="12" t="s">
        <v>124</v>
      </c>
      <c r="G24" s="12" t="s">
        <v>125</v>
      </c>
      <c r="H24" s="12" t="s">
        <v>99</v>
      </c>
      <c r="I24" s="20">
        <v>20</v>
      </c>
      <c r="J24" s="14" t="s">
        <v>126</v>
      </c>
      <c r="K24" s="12" t="s">
        <v>42</v>
      </c>
      <c r="L24" s="12" t="s">
        <v>29</v>
      </c>
      <c r="M24" s="12" t="s">
        <v>28</v>
      </c>
      <c r="N24" s="12" t="s">
        <v>37</v>
      </c>
      <c r="O24" s="12"/>
      <c r="P24" s="15" t="s">
        <v>127</v>
      </c>
    </row>
    <row r="25" spans="1:16" s="19" customFormat="1" ht="224.25" customHeight="1" x14ac:dyDescent="0.3">
      <c r="A25" s="12"/>
      <c r="B25" s="12" t="s">
        <v>89</v>
      </c>
      <c r="C25" s="12" t="s">
        <v>48</v>
      </c>
      <c r="D25" s="12" t="s">
        <v>123</v>
      </c>
      <c r="E25" s="12"/>
      <c r="F25" s="12" t="s" ph="1">
        <v>128</v>
      </c>
      <c r="G25" s="12" t="s">
        <v>129</v>
      </c>
      <c r="H25" s="12" t="s">
        <v>92</v>
      </c>
      <c r="I25" s="13">
        <v>12</v>
      </c>
      <c r="J25" s="14" t="s">
        <v>130</v>
      </c>
      <c r="K25" s="12" t="s">
        <v>42</v>
      </c>
      <c r="L25" s="12" t="s">
        <v>29</v>
      </c>
      <c r="M25" s="12" t="s">
        <v>42</v>
      </c>
      <c r="N25" s="12" t="s">
        <v>37</v>
      </c>
      <c r="O25" s="12"/>
      <c r="P25" s="15" t="s">
        <v>96</v>
      </c>
    </row>
    <row r="26" spans="1:16" s="19" customFormat="1" ht="124.5" customHeight="1" x14ac:dyDescent="0.45">
      <c r="A26" s="17"/>
      <c r="B26" s="17" t="s">
        <v>113</v>
      </c>
      <c r="C26" s="17" t="s">
        <v>131</v>
      </c>
      <c r="D26" s="12" t="s">
        <v>123</v>
      </c>
      <c r="E26" s="17"/>
      <c r="F26" s="12" t="s">
        <v>132</v>
      </c>
      <c r="G26" s="17" t="s">
        <v>133</v>
      </c>
      <c r="H26" s="17" t="s">
        <v>134</v>
      </c>
      <c r="I26" s="20">
        <v>27</v>
      </c>
      <c r="J26" s="14" t="s">
        <v>135</v>
      </c>
      <c r="K26" s="17" t="s">
        <v>42</v>
      </c>
      <c r="L26" s="12" t="s">
        <v>29</v>
      </c>
      <c r="M26" s="17" t="s">
        <v>42</v>
      </c>
      <c r="N26" s="12" t="s">
        <v>37</v>
      </c>
      <c r="O26" s="17"/>
      <c r="P26" s="15" t="s">
        <v>136</v>
      </c>
    </row>
    <row r="27" spans="1:16" s="16" customFormat="1" ht="112.5" customHeight="1" x14ac:dyDescent="0.45">
      <c r="A27" s="17" t="s">
        <v>31</v>
      </c>
      <c r="B27" s="17" t="s">
        <v>32</v>
      </c>
      <c r="C27" s="17" t="s">
        <v>20</v>
      </c>
      <c r="D27" s="17" t="s">
        <v>123</v>
      </c>
      <c r="E27" s="17"/>
      <c r="F27" s="17" t="s">
        <v>137</v>
      </c>
      <c r="G27" s="12" t="s">
        <v>138</v>
      </c>
      <c r="H27" s="17" t="s">
        <v>139</v>
      </c>
      <c r="I27" s="20" t="s">
        <v>140</v>
      </c>
      <c r="J27" s="14" t="s">
        <v>141</v>
      </c>
      <c r="K27" s="17" t="s">
        <v>28</v>
      </c>
      <c r="L27" s="17" t="s">
        <v>29</v>
      </c>
      <c r="M27" s="17" t="s">
        <v>42</v>
      </c>
      <c r="N27" s="17" t="s">
        <v>29</v>
      </c>
      <c r="O27" s="17"/>
      <c r="P27" s="21" t="s">
        <v>127</v>
      </c>
    </row>
    <row r="28" spans="1:16" s="16" customFormat="1" ht="186.6" customHeight="1" x14ac:dyDescent="0.45">
      <c r="A28" s="22" t="s">
        <v>31</v>
      </c>
      <c r="B28" s="17" t="s">
        <v>142</v>
      </c>
      <c r="C28" s="17" t="s">
        <v>48</v>
      </c>
      <c r="D28" s="12" t="s">
        <v>123</v>
      </c>
      <c r="E28" s="17"/>
      <c r="F28" s="12" t="s">
        <v>143</v>
      </c>
      <c r="G28" s="12" t="s">
        <v>144</v>
      </c>
      <c r="H28" s="12" t="s">
        <v>145</v>
      </c>
      <c r="I28" s="20">
        <v>12</v>
      </c>
      <c r="J28" s="14" t="s">
        <v>146</v>
      </c>
      <c r="K28" s="12" t="s">
        <v>147</v>
      </c>
      <c r="L28" s="12" t="s">
        <v>29</v>
      </c>
      <c r="M28" s="12" t="s">
        <v>147</v>
      </c>
      <c r="N28" s="12" t="s">
        <v>29</v>
      </c>
      <c r="O28" s="17"/>
      <c r="P28" s="15" t="s">
        <v>148</v>
      </c>
    </row>
    <row r="29" spans="1:16" s="19" customFormat="1" ht="183" customHeight="1" x14ac:dyDescent="0.45">
      <c r="A29" s="22" t="s">
        <v>31</v>
      </c>
      <c r="B29" s="17" t="s">
        <v>142</v>
      </c>
      <c r="C29" s="17" t="s">
        <v>149</v>
      </c>
      <c r="D29" s="12" t="s">
        <v>150</v>
      </c>
      <c r="E29" s="17"/>
      <c r="F29" s="12" t="s">
        <v>151</v>
      </c>
      <c r="G29" s="12" t="s">
        <v>152</v>
      </c>
      <c r="H29" s="12" t="s">
        <v>153</v>
      </c>
      <c r="I29" s="20">
        <v>10</v>
      </c>
      <c r="J29" s="14" t="s">
        <v>154</v>
      </c>
      <c r="K29" s="12" t="s">
        <v>147</v>
      </c>
      <c r="L29" s="12" t="s">
        <v>29</v>
      </c>
      <c r="M29" s="12" t="s">
        <v>147</v>
      </c>
      <c r="N29" s="12" t="s">
        <v>37</v>
      </c>
      <c r="O29" s="17"/>
      <c r="P29" s="15" t="s">
        <v>148</v>
      </c>
    </row>
    <row r="30" spans="1:16" s="19" customFormat="1" ht="134.25" customHeight="1" x14ac:dyDescent="0.45">
      <c r="A30" s="17"/>
      <c r="B30" s="17" t="s">
        <v>142</v>
      </c>
      <c r="C30" s="17" t="s">
        <v>48</v>
      </c>
      <c r="D30" s="12" t="s">
        <v>123</v>
      </c>
      <c r="E30" s="17"/>
      <c r="F30" s="12" t="s">
        <v>155</v>
      </c>
      <c r="G30" s="12" t="s">
        <v>156</v>
      </c>
      <c r="H30" s="12" t="s">
        <v>79</v>
      </c>
      <c r="I30" s="20" t="s">
        <v>157</v>
      </c>
      <c r="J30" s="14" t="s">
        <v>158</v>
      </c>
      <c r="K30" s="12" t="s">
        <v>147</v>
      </c>
      <c r="L30" s="12" t="s">
        <v>29</v>
      </c>
      <c r="M30" s="12" t="s">
        <v>147</v>
      </c>
      <c r="N30" s="12" t="s">
        <v>37</v>
      </c>
      <c r="O30" s="17"/>
      <c r="P30" s="15" t="s">
        <v>148</v>
      </c>
    </row>
    <row r="31" spans="1:16" s="19" customFormat="1" ht="144.6" customHeight="1" x14ac:dyDescent="0.45">
      <c r="A31" s="12"/>
      <c r="B31" s="12" t="s">
        <v>19</v>
      </c>
      <c r="C31" s="12" t="s">
        <v>48</v>
      </c>
      <c r="D31" s="11" t="s">
        <v>159</v>
      </c>
      <c r="E31" s="12"/>
      <c r="F31" s="12" t="s">
        <v>160</v>
      </c>
      <c r="G31" s="12" t="s">
        <v>161</v>
      </c>
      <c r="H31" s="12" t="s">
        <v>65</v>
      </c>
      <c r="I31" s="24">
        <v>11</v>
      </c>
      <c r="J31" s="26" t="s">
        <v>162</v>
      </c>
      <c r="K31" s="12" t="s">
        <v>42</v>
      </c>
      <c r="L31" s="12" t="s">
        <v>29</v>
      </c>
      <c r="M31" s="12" t="s">
        <v>42</v>
      </c>
      <c r="N31" s="12" t="s">
        <v>37</v>
      </c>
      <c r="O31" s="12"/>
      <c r="P31" s="15" t="s">
        <v>148</v>
      </c>
    </row>
    <row r="32" spans="1:16" s="19" customFormat="1" ht="209.25" customHeight="1" x14ac:dyDescent="0.45">
      <c r="A32" s="12" t="s">
        <v>31</v>
      </c>
      <c r="B32" s="12" t="s">
        <v>19</v>
      </c>
      <c r="C32" s="12" t="s">
        <v>48</v>
      </c>
      <c r="D32" s="12" t="s">
        <v>123</v>
      </c>
      <c r="E32" s="12"/>
      <c r="F32" s="12" t="s">
        <v>163</v>
      </c>
      <c r="G32" s="12" t="s">
        <v>164</v>
      </c>
      <c r="H32" s="12" t="s">
        <v>165</v>
      </c>
      <c r="I32" s="13">
        <v>11</v>
      </c>
      <c r="J32" s="14" t="s">
        <v>166</v>
      </c>
      <c r="K32" s="12" t="s">
        <v>28</v>
      </c>
      <c r="L32" s="12" t="s">
        <v>29</v>
      </c>
      <c r="M32" s="12" t="s">
        <v>42</v>
      </c>
      <c r="N32" s="12" t="s">
        <v>29</v>
      </c>
      <c r="O32" s="12"/>
      <c r="P32" s="15" t="s">
        <v>148</v>
      </c>
    </row>
    <row r="33" spans="1:16" s="16" customFormat="1" ht="184.5" customHeight="1" x14ac:dyDescent="0.45">
      <c r="A33" s="12"/>
      <c r="B33" s="12" t="s">
        <v>89</v>
      </c>
      <c r="C33" s="11" t="s">
        <v>20</v>
      </c>
      <c r="D33" s="12" t="s">
        <v>167</v>
      </c>
      <c r="E33" s="12"/>
      <c r="F33" s="12" t="s">
        <v>168</v>
      </c>
      <c r="G33" s="12" t="s">
        <v>169</v>
      </c>
      <c r="H33" s="12" t="s">
        <v>92</v>
      </c>
      <c r="I33" s="27">
        <v>28</v>
      </c>
      <c r="J33" s="14" t="s">
        <v>170</v>
      </c>
      <c r="K33" s="17" t="s">
        <v>28</v>
      </c>
      <c r="L33" s="17" t="s">
        <v>171</v>
      </c>
      <c r="M33" s="17" t="s">
        <v>28</v>
      </c>
      <c r="N33" s="22" t="s">
        <v>94</v>
      </c>
      <c r="O33" s="12"/>
      <c r="P33" s="15" t="s">
        <v>127</v>
      </c>
    </row>
    <row r="34" spans="1:16" s="16" customFormat="1" ht="177" customHeight="1" x14ac:dyDescent="0.45">
      <c r="A34" s="12"/>
      <c r="B34" s="12" t="s">
        <v>89</v>
      </c>
      <c r="C34" s="12" t="s">
        <v>20</v>
      </c>
      <c r="D34" s="12" t="s">
        <v>123</v>
      </c>
      <c r="E34" s="12"/>
      <c r="F34" s="12" t="s">
        <v>172</v>
      </c>
      <c r="G34" s="12" t="s">
        <v>125</v>
      </c>
      <c r="H34" s="12" t="s">
        <v>99</v>
      </c>
      <c r="I34" s="27">
        <v>25</v>
      </c>
      <c r="J34" s="14" t="s">
        <v>173</v>
      </c>
      <c r="K34" s="17" t="s">
        <v>28</v>
      </c>
      <c r="L34" s="11" t="s">
        <v>174</v>
      </c>
      <c r="M34" s="12" t="s">
        <v>28</v>
      </c>
      <c r="N34" s="11" t="s">
        <v>101</v>
      </c>
      <c r="O34" s="12"/>
      <c r="P34" s="15" t="s">
        <v>175</v>
      </c>
    </row>
    <row r="35" spans="1:16" s="16" customFormat="1" ht="94.5" customHeight="1" x14ac:dyDescent="0.45">
      <c r="A35" s="28"/>
      <c r="B35" s="28" t="s">
        <v>113</v>
      </c>
      <c r="C35" s="28" t="s">
        <v>20</v>
      </c>
      <c r="D35" s="12" t="s">
        <v>123</v>
      </c>
      <c r="E35" s="28"/>
      <c r="F35" s="28" t="s">
        <v>176</v>
      </c>
      <c r="G35" s="28" t="s">
        <v>177</v>
      </c>
      <c r="H35" s="28" t="s">
        <v>178</v>
      </c>
      <c r="I35" s="29">
        <v>17</v>
      </c>
      <c r="J35" s="14" t="s">
        <v>179</v>
      </c>
      <c r="K35" s="28" t="s">
        <v>28</v>
      </c>
      <c r="L35" s="28" t="s">
        <v>37</v>
      </c>
      <c r="M35" s="28" t="s">
        <v>28</v>
      </c>
      <c r="N35" s="28" t="s">
        <v>37</v>
      </c>
      <c r="O35" s="28"/>
      <c r="P35" s="30" t="s">
        <v>127</v>
      </c>
    </row>
    <row r="36" spans="1:16" s="16" customFormat="1" ht="150" customHeight="1" x14ac:dyDescent="0.45">
      <c r="A36" s="17"/>
      <c r="B36" s="17" t="s">
        <v>113</v>
      </c>
      <c r="C36" s="17" t="s">
        <v>48</v>
      </c>
      <c r="D36" s="12" t="s">
        <v>123</v>
      </c>
      <c r="E36" s="17"/>
      <c r="F36" s="12" t="s">
        <v>180</v>
      </c>
      <c r="G36" s="17" t="s">
        <v>181</v>
      </c>
      <c r="H36" s="17" t="s">
        <v>182</v>
      </c>
      <c r="I36" s="20">
        <v>18</v>
      </c>
      <c r="J36" s="14" t="s">
        <v>183</v>
      </c>
      <c r="K36" s="17" t="s">
        <v>28</v>
      </c>
      <c r="L36" s="12" t="s">
        <v>37</v>
      </c>
      <c r="M36" s="17" t="s">
        <v>28</v>
      </c>
      <c r="N36" s="12" t="s">
        <v>37</v>
      </c>
      <c r="O36" s="11"/>
      <c r="P36" s="15" t="s">
        <v>184</v>
      </c>
    </row>
    <row r="37" spans="1:16" s="16" customFormat="1" ht="132.6" customHeight="1" x14ac:dyDescent="0.45">
      <c r="A37" s="17"/>
      <c r="B37" s="17" t="s">
        <v>142</v>
      </c>
      <c r="C37" s="17" t="s">
        <v>48</v>
      </c>
      <c r="D37" s="12" t="s">
        <v>123</v>
      </c>
      <c r="E37" s="17"/>
      <c r="F37" s="12" t="s">
        <v>185</v>
      </c>
      <c r="G37" s="12" t="s">
        <v>186</v>
      </c>
      <c r="H37" s="12" t="s">
        <v>187</v>
      </c>
      <c r="I37" s="20" t="s">
        <v>188</v>
      </c>
      <c r="J37" s="14" t="s">
        <v>189</v>
      </c>
      <c r="K37" s="12" t="s">
        <v>147</v>
      </c>
      <c r="L37" s="12" t="s">
        <v>37</v>
      </c>
      <c r="M37" s="12" t="s">
        <v>147</v>
      </c>
      <c r="N37" s="12" t="s">
        <v>77</v>
      </c>
      <c r="O37" s="17"/>
      <c r="P37" s="15" t="s">
        <v>148</v>
      </c>
    </row>
    <row r="38" spans="1:16" s="16" customFormat="1" ht="156.75" customHeight="1" x14ac:dyDescent="0.45">
      <c r="A38" s="17"/>
      <c r="B38" s="17" t="s">
        <v>142</v>
      </c>
      <c r="C38" s="17" t="s">
        <v>149</v>
      </c>
      <c r="D38" s="12" t="s">
        <v>150</v>
      </c>
      <c r="E38" s="17"/>
      <c r="F38" s="12" t="s">
        <v>190</v>
      </c>
      <c r="G38" s="12" t="s">
        <v>191</v>
      </c>
      <c r="H38" s="12" t="s">
        <v>192</v>
      </c>
      <c r="I38" s="20" t="s">
        <v>193</v>
      </c>
      <c r="J38" s="14" t="s">
        <v>194</v>
      </c>
      <c r="K38" s="12" t="s">
        <v>147</v>
      </c>
      <c r="L38" s="12" t="s">
        <v>37</v>
      </c>
      <c r="M38" s="12" t="s">
        <v>147</v>
      </c>
      <c r="N38" s="12" t="s">
        <v>77</v>
      </c>
      <c r="O38" s="17"/>
      <c r="P38" s="15" t="s">
        <v>148</v>
      </c>
    </row>
    <row r="39" spans="1:16" s="19" customFormat="1" ht="122.25" customHeight="1" x14ac:dyDescent="0.45">
      <c r="A39" s="17"/>
      <c r="B39" s="17" t="s">
        <v>142</v>
      </c>
      <c r="C39" s="17" t="s">
        <v>20</v>
      </c>
      <c r="D39" s="12" t="s">
        <v>123</v>
      </c>
      <c r="E39" s="17"/>
      <c r="F39" s="12" t="s">
        <v>195</v>
      </c>
      <c r="G39" s="12" t="s">
        <v>196</v>
      </c>
      <c r="H39" s="12" t="s">
        <v>187</v>
      </c>
      <c r="I39" s="20" t="s">
        <v>197</v>
      </c>
      <c r="J39" s="14" t="s">
        <v>198</v>
      </c>
      <c r="K39" s="12" t="s">
        <v>147</v>
      </c>
      <c r="L39" s="11" t="s">
        <v>37</v>
      </c>
      <c r="M39" s="12" t="s">
        <v>147</v>
      </c>
      <c r="N39" s="11" t="s">
        <v>77</v>
      </c>
      <c r="O39" s="17"/>
      <c r="P39" s="15" t="s">
        <v>199</v>
      </c>
    </row>
    <row r="40" spans="1:16" s="19" customFormat="1" ht="156" customHeight="1" x14ac:dyDescent="0.45">
      <c r="A40" s="18"/>
      <c r="B40" s="18" t="s">
        <v>113</v>
      </c>
      <c r="C40" s="18" t="s">
        <v>20</v>
      </c>
      <c r="D40" s="31" t="s">
        <v>123</v>
      </c>
      <c r="E40" s="18"/>
      <c r="F40" s="12" t="s">
        <v>200</v>
      </c>
      <c r="G40" s="28" t="s">
        <v>201</v>
      </c>
      <c r="H40" s="18" t="s">
        <v>202</v>
      </c>
      <c r="I40" s="32" t="s">
        <v>203</v>
      </c>
      <c r="J40" s="14" t="s">
        <v>204</v>
      </c>
      <c r="K40" s="18" t="s">
        <v>42</v>
      </c>
      <c r="L40" s="28" t="s">
        <v>77</v>
      </c>
      <c r="M40" s="18" t="s">
        <v>42</v>
      </c>
      <c r="N40" s="28" t="s">
        <v>27</v>
      </c>
      <c r="O40" s="18"/>
      <c r="P40" s="30" t="s">
        <v>205</v>
      </c>
    </row>
    <row r="41" spans="1:16" s="19" customFormat="1" ht="251.4" customHeight="1" x14ac:dyDescent="0.45">
      <c r="A41" s="17"/>
      <c r="B41" s="17" t="s">
        <v>142</v>
      </c>
      <c r="C41" s="17" t="s">
        <v>149</v>
      </c>
      <c r="D41" s="33" t="s">
        <v>123</v>
      </c>
      <c r="E41" s="17"/>
      <c r="F41" s="12" t="s">
        <v>206</v>
      </c>
      <c r="G41" s="12" t="s">
        <v>207</v>
      </c>
      <c r="H41" s="12" t="s">
        <v>192</v>
      </c>
      <c r="I41" s="20" t="s">
        <v>208</v>
      </c>
      <c r="J41" s="14" t="s">
        <v>209</v>
      </c>
      <c r="K41" s="12" t="s">
        <v>147</v>
      </c>
      <c r="L41" s="12" t="s">
        <v>77</v>
      </c>
      <c r="M41" s="12" t="s">
        <v>147</v>
      </c>
      <c r="N41" s="12" t="s">
        <v>27</v>
      </c>
      <c r="O41" s="17"/>
      <c r="P41" s="15" t="s">
        <v>148</v>
      </c>
    </row>
    <row r="42" spans="1:16" s="19" customFormat="1" ht="135" customHeight="1" x14ac:dyDescent="0.45">
      <c r="A42" s="17"/>
      <c r="B42" s="17" t="s">
        <v>142</v>
      </c>
      <c r="C42" s="17" t="s">
        <v>210</v>
      </c>
      <c r="D42" s="12" t="s">
        <v>211</v>
      </c>
      <c r="E42" s="17"/>
      <c r="F42" s="12" t="s">
        <v>212</v>
      </c>
      <c r="G42" s="12" t="s">
        <v>213</v>
      </c>
      <c r="H42" s="12" t="s">
        <v>214</v>
      </c>
      <c r="I42" s="21" t="s">
        <v>215</v>
      </c>
      <c r="J42" s="14" t="s">
        <v>216</v>
      </c>
      <c r="K42" s="12" t="s">
        <v>147</v>
      </c>
      <c r="L42" s="12" t="s">
        <v>77</v>
      </c>
      <c r="M42" s="12" t="s">
        <v>147</v>
      </c>
      <c r="N42" s="12" t="s">
        <v>27</v>
      </c>
      <c r="O42" s="17"/>
      <c r="P42" s="15" t="s">
        <v>127</v>
      </c>
    </row>
    <row r="43" spans="1:16" s="19" customFormat="1" ht="145.80000000000001" customHeight="1" x14ac:dyDescent="0.45">
      <c r="A43" s="34" t="s">
        <v>18</v>
      </c>
      <c r="B43" s="35" t="s">
        <v>89</v>
      </c>
      <c r="C43" s="35" t="s">
        <v>20</v>
      </c>
      <c r="D43" s="35" t="s">
        <v>217</v>
      </c>
      <c r="E43" s="36"/>
      <c r="F43" s="35" t="s">
        <v>218</v>
      </c>
      <c r="G43" s="35" t="s">
        <v>219</v>
      </c>
      <c r="H43" s="36" t="s">
        <v>220</v>
      </c>
      <c r="I43" s="37">
        <v>12</v>
      </c>
      <c r="J43" s="38" t="s">
        <v>221</v>
      </c>
      <c r="K43" s="36" t="s">
        <v>222</v>
      </c>
      <c r="L43" s="36" t="s">
        <v>27</v>
      </c>
      <c r="M43" s="36" t="s">
        <v>28</v>
      </c>
      <c r="N43" s="35" t="s">
        <v>29</v>
      </c>
      <c r="O43" s="35"/>
      <c r="P43" s="39" t="s">
        <v>223</v>
      </c>
    </row>
    <row r="44" spans="1:16" s="19" customFormat="1" ht="94.5" customHeight="1" x14ac:dyDescent="0.45">
      <c r="A44" s="34" t="s">
        <v>18</v>
      </c>
      <c r="B44" s="36" t="s">
        <v>68</v>
      </c>
      <c r="C44" s="36" t="s">
        <v>20</v>
      </c>
      <c r="D44" s="35" t="s">
        <v>217</v>
      </c>
      <c r="E44" s="36"/>
      <c r="F44" s="36" t="s">
        <v>224</v>
      </c>
      <c r="G44" s="36" t="s">
        <v>225</v>
      </c>
      <c r="H44" s="36" t="s">
        <v>226</v>
      </c>
      <c r="I44" s="40">
        <v>14</v>
      </c>
      <c r="J44" s="38" t="s">
        <v>227</v>
      </c>
      <c r="K44" s="36" t="s">
        <v>222</v>
      </c>
      <c r="L44" s="36" t="s">
        <v>27</v>
      </c>
      <c r="M44" s="36" t="s">
        <v>28</v>
      </c>
      <c r="N44" s="36" t="s">
        <v>29</v>
      </c>
      <c r="O44" s="36"/>
      <c r="P44" s="41" t="s">
        <v>228</v>
      </c>
    </row>
    <row r="45" spans="1:16" s="19" customFormat="1" ht="210" customHeight="1" x14ac:dyDescent="0.45">
      <c r="A45" s="36" t="s">
        <v>18</v>
      </c>
      <c r="B45" s="36" t="s">
        <v>89</v>
      </c>
      <c r="C45" s="36" t="s">
        <v>20</v>
      </c>
      <c r="D45" s="35" t="s">
        <v>217</v>
      </c>
      <c r="E45" s="36"/>
      <c r="F45" s="36" t="s">
        <v>229</v>
      </c>
      <c r="G45" s="36" t="s">
        <v>230</v>
      </c>
      <c r="H45" s="36" t="s">
        <v>92</v>
      </c>
      <c r="I45" s="40">
        <v>13</v>
      </c>
      <c r="J45" s="38" t="s">
        <v>231</v>
      </c>
      <c r="K45" s="36" t="s">
        <v>222</v>
      </c>
      <c r="L45" s="36" t="s">
        <v>27</v>
      </c>
      <c r="M45" s="36" t="s">
        <v>28</v>
      </c>
      <c r="N45" s="36" t="s">
        <v>29</v>
      </c>
      <c r="O45" s="36"/>
      <c r="P45" s="41" t="s">
        <v>223</v>
      </c>
    </row>
    <row r="46" spans="1:16" s="19" customFormat="1" ht="177" customHeight="1" x14ac:dyDescent="0.45">
      <c r="A46" s="34" t="s">
        <v>18</v>
      </c>
      <c r="B46" s="36" t="s">
        <v>89</v>
      </c>
      <c r="C46" s="36" t="s">
        <v>20</v>
      </c>
      <c r="D46" s="35" t="s">
        <v>217</v>
      </c>
      <c r="E46" s="36"/>
      <c r="F46" s="36" t="s">
        <v>232</v>
      </c>
      <c r="G46" s="36" t="s">
        <v>230</v>
      </c>
      <c r="H46" s="36" t="s">
        <v>92</v>
      </c>
      <c r="I46" s="40">
        <v>13</v>
      </c>
      <c r="J46" s="38" t="s">
        <v>233</v>
      </c>
      <c r="K46" s="36" t="s">
        <v>222</v>
      </c>
      <c r="L46" s="36" t="s">
        <v>27</v>
      </c>
      <c r="M46" s="36" t="s">
        <v>28</v>
      </c>
      <c r="N46" s="36" t="s">
        <v>29</v>
      </c>
      <c r="O46" s="36"/>
      <c r="P46" s="41" t="s">
        <v>223</v>
      </c>
    </row>
    <row r="47" spans="1:16" s="19" customFormat="1" ht="160.5" customHeight="1" x14ac:dyDescent="0.45">
      <c r="A47" s="17" t="s">
        <v>31</v>
      </c>
      <c r="B47" s="17" t="s">
        <v>113</v>
      </c>
      <c r="C47" s="17" t="s">
        <v>20</v>
      </c>
      <c r="D47" s="12" t="s">
        <v>234</v>
      </c>
      <c r="E47" s="17"/>
      <c r="F47" s="17" t="s">
        <v>235</v>
      </c>
      <c r="G47" s="12" t="s">
        <v>236</v>
      </c>
      <c r="H47" s="17" t="s">
        <v>237</v>
      </c>
      <c r="I47" s="20">
        <v>24</v>
      </c>
      <c r="J47" s="14" t="s">
        <v>238</v>
      </c>
      <c r="K47" s="17" t="s">
        <v>222</v>
      </c>
      <c r="L47" s="12" t="s">
        <v>27</v>
      </c>
      <c r="M47" s="17" t="s">
        <v>28</v>
      </c>
      <c r="N47" s="12" t="s">
        <v>29</v>
      </c>
      <c r="O47" s="12"/>
      <c r="P47" s="15" t="s">
        <v>239</v>
      </c>
    </row>
    <row r="48" spans="1:16" s="19" customFormat="1" ht="111.6" customHeight="1" x14ac:dyDescent="0.45">
      <c r="A48" s="35" t="s">
        <v>18</v>
      </c>
      <c r="B48" s="35" t="s">
        <v>113</v>
      </c>
      <c r="C48" s="35" t="s">
        <v>20</v>
      </c>
      <c r="D48" s="36" t="s">
        <v>240</v>
      </c>
      <c r="E48" s="35"/>
      <c r="F48" s="35" t="s">
        <v>241</v>
      </c>
      <c r="G48" s="35" t="s">
        <v>242</v>
      </c>
      <c r="H48" s="35" t="s">
        <v>202</v>
      </c>
      <c r="I48" s="37">
        <v>14</v>
      </c>
      <c r="J48" s="38" t="s">
        <v>243</v>
      </c>
      <c r="K48" s="35" t="s">
        <v>222</v>
      </c>
      <c r="L48" s="36" t="s">
        <v>27</v>
      </c>
      <c r="M48" s="35" t="s">
        <v>28</v>
      </c>
      <c r="N48" s="36" t="s">
        <v>29</v>
      </c>
      <c r="O48" s="36"/>
      <c r="P48" s="41" t="s">
        <v>244</v>
      </c>
    </row>
    <row r="49" spans="1:16" s="19" customFormat="1" ht="173.4" customHeight="1" x14ac:dyDescent="0.45">
      <c r="A49" s="35" t="s">
        <v>18</v>
      </c>
      <c r="B49" s="35" t="s">
        <v>32</v>
      </c>
      <c r="C49" s="35" t="s">
        <v>20</v>
      </c>
      <c r="D49" s="35" t="s">
        <v>217</v>
      </c>
      <c r="E49" s="35"/>
      <c r="F49" s="35" t="s">
        <v>245</v>
      </c>
      <c r="G49" s="36" t="s">
        <v>246</v>
      </c>
      <c r="H49" s="35" t="s">
        <v>247</v>
      </c>
      <c r="I49" s="37">
        <v>18</v>
      </c>
      <c r="J49" s="38" t="s">
        <v>248</v>
      </c>
      <c r="K49" s="35" t="s">
        <v>222</v>
      </c>
      <c r="L49" s="35" t="s">
        <v>27</v>
      </c>
      <c r="M49" s="35" t="s">
        <v>28</v>
      </c>
      <c r="N49" s="35" t="s">
        <v>29</v>
      </c>
      <c r="O49" s="35"/>
      <c r="P49" s="42" t="s">
        <v>249</v>
      </c>
    </row>
    <row r="50" spans="1:16" s="19" customFormat="1" ht="156" customHeight="1" x14ac:dyDescent="0.45">
      <c r="A50" s="17" t="s">
        <v>31</v>
      </c>
      <c r="B50" s="17" t="s">
        <v>32</v>
      </c>
      <c r="C50" s="17" t="s">
        <v>20</v>
      </c>
      <c r="D50" s="17" t="s">
        <v>217</v>
      </c>
      <c r="E50" s="17"/>
      <c r="F50" s="17" t="s">
        <v>250</v>
      </c>
      <c r="G50" s="12" t="s">
        <v>251</v>
      </c>
      <c r="H50" s="17" t="s">
        <v>35</v>
      </c>
      <c r="I50" s="20">
        <v>11</v>
      </c>
      <c r="J50" s="14" t="s">
        <v>252</v>
      </c>
      <c r="K50" s="17" t="s">
        <v>42</v>
      </c>
      <c r="L50" s="17" t="s">
        <v>253</v>
      </c>
      <c r="M50" s="17" t="s">
        <v>42</v>
      </c>
      <c r="N50" s="17" t="s">
        <v>253</v>
      </c>
      <c r="O50" s="17"/>
      <c r="P50" s="23" t="s">
        <v>254</v>
      </c>
    </row>
    <row r="51" spans="1:16" s="19" customFormat="1" ht="170.4" customHeight="1" x14ac:dyDescent="0.45">
      <c r="A51" s="12" t="s">
        <v>31</v>
      </c>
      <c r="B51" s="12" t="s">
        <v>89</v>
      </c>
      <c r="C51" s="12" t="s">
        <v>20</v>
      </c>
      <c r="D51" s="12" t="s">
        <v>234</v>
      </c>
      <c r="E51" s="12"/>
      <c r="F51" s="12" t="s">
        <v>255</v>
      </c>
      <c r="G51" s="12" t="s">
        <v>256</v>
      </c>
      <c r="H51" s="12" t="s">
        <v>257</v>
      </c>
      <c r="I51" s="13">
        <v>14</v>
      </c>
      <c r="J51" s="14" t="s">
        <v>258</v>
      </c>
      <c r="K51" s="12" t="s">
        <v>28</v>
      </c>
      <c r="L51" s="12" t="s">
        <v>29</v>
      </c>
      <c r="M51" s="12" t="s">
        <v>28</v>
      </c>
      <c r="N51" s="12" t="s">
        <v>37</v>
      </c>
      <c r="O51" s="12"/>
      <c r="P51" s="15" t="s">
        <v>259</v>
      </c>
    </row>
    <row r="52" spans="1:16" s="19" customFormat="1" ht="161.25" customHeight="1" x14ac:dyDescent="0.45">
      <c r="A52" s="28"/>
      <c r="B52" s="28" t="s">
        <v>113</v>
      </c>
      <c r="C52" s="18" t="s">
        <v>20</v>
      </c>
      <c r="D52" s="17" t="s">
        <v>217</v>
      </c>
      <c r="E52" s="18"/>
      <c r="F52" s="17" t="s">
        <v>260</v>
      </c>
      <c r="G52" s="28" t="s">
        <v>261</v>
      </c>
      <c r="H52" s="18" t="s">
        <v>262</v>
      </c>
      <c r="I52" s="20" t="s">
        <v>263</v>
      </c>
      <c r="J52" s="14" t="s">
        <v>264</v>
      </c>
      <c r="K52" s="17" t="s">
        <v>42</v>
      </c>
      <c r="L52" s="11" t="s">
        <v>122</v>
      </c>
      <c r="M52" s="17" t="s">
        <v>42</v>
      </c>
      <c r="N52" s="11" t="s">
        <v>174</v>
      </c>
      <c r="O52" s="18"/>
      <c r="P52" s="43" t="s">
        <v>265</v>
      </c>
    </row>
    <row r="53" spans="1:16" s="19" customFormat="1" ht="149.4" customHeight="1" x14ac:dyDescent="0.45">
      <c r="A53" s="17" t="s">
        <v>31</v>
      </c>
      <c r="B53" s="17" t="s">
        <v>32</v>
      </c>
      <c r="C53" s="17" t="s">
        <v>20</v>
      </c>
      <c r="D53" s="17" t="s">
        <v>217</v>
      </c>
      <c r="E53" s="17"/>
      <c r="F53" s="12" t="s">
        <v>266</v>
      </c>
      <c r="G53" s="12" t="s">
        <v>267</v>
      </c>
      <c r="H53" s="12" t="s">
        <v>268</v>
      </c>
      <c r="I53" s="20">
        <v>18</v>
      </c>
      <c r="J53" s="14" t="s">
        <v>269</v>
      </c>
      <c r="K53" s="17" t="s">
        <v>42</v>
      </c>
      <c r="L53" s="17" t="s">
        <v>29</v>
      </c>
      <c r="M53" s="17" t="s">
        <v>42</v>
      </c>
      <c r="N53" s="17" t="s">
        <v>29</v>
      </c>
      <c r="O53" s="17"/>
      <c r="P53" s="23" t="s">
        <v>270</v>
      </c>
    </row>
    <row r="54" spans="1:16" s="19" customFormat="1" ht="134.25" customHeight="1" x14ac:dyDescent="0.45">
      <c r="A54" s="17"/>
      <c r="B54" s="17" t="s">
        <v>32</v>
      </c>
      <c r="C54" s="17" t="s">
        <v>20</v>
      </c>
      <c r="D54" s="17" t="s">
        <v>217</v>
      </c>
      <c r="E54" s="17"/>
      <c r="F54" s="17" t="s">
        <v>271</v>
      </c>
      <c r="G54" s="12" t="s">
        <v>272</v>
      </c>
      <c r="H54" s="17" t="s">
        <v>273</v>
      </c>
      <c r="I54" s="20" t="s">
        <v>274</v>
      </c>
      <c r="J54" s="14" t="s">
        <v>275</v>
      </c>
      <c r="K54" s="17" t="s">
        <v>42</v>
      </c>
      <c r="L54" s="17" t="s">
        <v>276</v>
      </c>
      <c r="M54" s="17" t="s">
        <v>42</v>
      </c>
      <c r="N54" s="17" t="s">
        <v>37</v>
      </c>
      <c r="O54" s="17"/>
      <c r="P54" s="23" t="s">
        <v>277</v>
      </c>
    </row>
    <row r="55" spans="1:16" s="44" customFormat="1" ht="163.80000000000001" customHeight="1" x14ac:dyDescent="0.3">
      <c r="A55" s="17" t="s">
        <v>31</v>
      </c>
      <c r="B55" s="17" t="s">
        <v>32</v>
      </c>
      <c r="C55" s="17" t="s">
        <v>20</v>
      </c>
      <c r="D55" s="17" t="s">
        <v>217</v>
      </c>
      <c r="E55" s="17"/>
      <c r="F55" s="12" t="s" ph="1">
        <v>278</v>
      </c>
      <c r="G55" s="17" t="s">
        <v>279</v>
      </c>
      <c r="H55" s="12" t="s">
        <v>280</v>
      </c>
      <c r="I55" s="20">
        <v>9</v>
      </c>
      <c r="J55" s="14" t="s">
        <v>281</v>
      </c>
      <c r="K55" s="17" t="s">
        <v>60</v>
      </c>
      <c r="L55" s="17" t="s">
        <v>29</v>
      </c>
      <c r="M55" s="17" t="s">
        <v>60</v>
      </c>
      <c r="N55" s="17" t="s">
        <v>29</v>
      </c>
      <c r="O55" s="17"/>
      <c r="P55" s="23" t="s">
        <v>223</v>
      </c>
    </row>
    <row r="56" spans="1:16" s="45" customFormat="1" ht="119.25" customHeight="1" x14ac:dyDescent="0.45">
      <c r="A56" s="17"/>
      <c r="B56" s="17" t="s">
        <v>142</v>
      </c>
      <c r="C56" s="17" t="s">
        <v>20</v>
      </c>
      <c r="D56" s="12" t="s">
        <v>282</v>
      </c>
      <c r="E56" s="17"/>
      <c r="F56" s="12" t="s">
        <v>283</v>
      </c>
      <c r="G56" s="12" t="s">
        <v>284</v>
      </c>
      <c r="H56" s="12" t="s">
        <v>285</v>
      </c>
      <c r="I56" s="20" t="s">
        <v>286</v>
      </c>
      <c r="J56" s="14" t="s">
        <v>287</v>
      </c>
      <c r="K56" s="12" t="s">
        <v>147</v>
      </c>
      <c r="L56" s="12" t="s">
        <v>29</v>
      </c>
      <c r="M56" s="12" t="s">
        <v>147</v>
      </c>
      <c r="N56" s="12" t="s">
        <v>37</v>
      </c>
      <c r="O56" s="17"/>
      <c r="P56" s="15" t="s">
        <v>249</v>
      </c>
    </row>
    <row r="57" spans="1:16" s="47" customFormat="1" ht="150" customHeight="1" x14ac:dyDescent="0.45">
      <c r="A57" s="17"/>
      <c r="B57" s="17" t="s">
        <v>142</v>
      </c>
      <c r="C57" s="17" t="s">
        <v>20</v>
      </c>
      <c r="D57" s="12" t="s">
        <v>282</v>
      </c>
      <c r="E57" s="17"/>
      <c r="F57" s="46" t="s">
        <v>288</v>
      </c>
      <c r="G57" s="12" t="s">
        <v>289</v>
      </c>
      <c r="H57" s="12" t="s">
        <v>192</v>
      </c>
      <c r="I57" s="20" t="s">
        <v>290</v>
      </c>
      <c r="J57" s="14" t="s">
        <v>291</v>
      </c>
      <c r="K57" s="12" t="s">
        <v>147</v>
      </c>
      <c r="L57" s="12" t="s">
        <v>29</v>
      </c>
      <c r="M57" s="12" t="s">
        <v>147</v>
      </c>
      <c r="N57" s="12" t="s">
        <v>37</v>
      </c>
      <c r="O57" s="17"/>
      <c r="P57" s="15" t="s">
        <v>228</v>
      </c>
    </row>
    <row r="58" spans="1:16" s="45" customFormat="1" ht="170.4" customHeight="1" x14ac:dyDescent="0.45">
      <c r="A58" s="12"/>
      <c r="B58" s="12" t="s">
        <v>89</v>
      </c>
      <c r="C58" s="12" t="s">
        <v>20</v>
      </c>
      <c r="D58" s="12" t="s">
        <v>217</v>
      </c>
      <c r="E58" s="12"/>
      <c r="F58" s="12" t="s">
        <v>292</v>
      </c>
      <c r="G58" s="12" t="s">
        <v>293</v>
      </c>
      <c r="H58" s="12" t="s">
        <v>294</v>
      </c>
      <c r="I58" s="13">
        <v>25</v>
      </c>
      <c r="J58" s="14" t="s">
        <v>295</v>
      </c>
      <c r="K58" s="12" t="s">
        <v>28</v>
      </c>
      <c r="L58" s="12" t="s">
        <v>37</v>
      </c>
      <c r="M58" s="12" t="s">
        <v>28</v>
      </c>
      <c r="N58" s="12" t="s">
        <v>27</v>
      </c>
      <c r="O58" s="12"/>
      <c r="P58" s="15" t="s">
        <v>296</v>
      </c>
    </row>
    <row r="59" spans="1:16" s="45" customFormat="1" ht="103.5" customHeight="1" x14ac:dyDescent="0.3">
      <c r="A59" s="12"/>
      <c r="B59" s="12" t="s">
        <v>89</v>
      </c>
      <c r="C59" s="12" t="s">
        <v>20</v>
      </c>
      <c r="D59" s="12" t="s">
        <v>217</v>
      </c>
      <c r="E59" s="12"/>
      <c r="F59" s="12" t="s" ph="1">
        <v>297</v>
      </c>
      <c r="G59" s="12" t="s">
        <v>298</v>
      </c>
      <c r="H59" s="12" t="s">
        <v>299</v>
      </c>
      <c r="I59" s="13">
        <v>19</v>
      </c>
      <c r="J59" s="14" t="s">
        <v>300</v>
      </c>
      <c r="K59" s="12" t="s">
        <v>28</v>
      </c>
      <c r="L59" s="12" t="s">
        <v>174</v>
      </c>
      <c r="M59" s="12" t="s">
        <v>28</v>
      </c>
      <c r="N59" s="12" t="s">
        <v>101</v>
      </c>
      <c r="O59" s="12"/>
      <c r="P59" s="15" t="s">
        <v>228</v>
      </c>
    </row>
    <row r="60" spans="1:16" s="45" customFormat="1" ht="195.6" customHeight="1" x14ac:dyDescent="0.3">
      <c r="A60" s="12"/>
      <c r="B60" s="12" t="s">
        <v>301</v>
      </c>
      <c r="C60" s="12" t="s">
        <v>20</v>
      </c>
      <c r="D60" s="12" t="s">
        <v>217</v>
      </c>
      <c r="E60" s="12"/>
      <c r="F60" s="12" t="s" ph="1">
        <v>302</v>
      </c>
      <c r="G60" s="12" t="s">
        <v>303</v>
      </c>
      <c r="H60" s="17" t="s">
        <v>304</v>
      </c>
      <c r="I60" s="13">
        <v>18</v>
      </c>
      <c r="J60" s="14" t="s">
        <v>305</v>
      </c>
      <c r="K60" s="12" t="s">
        <v>28</v>
      </c>
      <c r="L60" s="12" t="s">
        <v>37</v>
      </c>
      <c r="M60" s="12" t="s">
        <v>28</v>
      </c>
      <c r="N60" s="12" t="s">
        <v>77</v>
      </c>
      <c r="O60" s="12"/>
      <c r="P60" s="15" t="s">
        <v>249</v>
      </c>
    </row>
    <row r="61" spans="1:16" s="45" customFormat="1" ht="181.5" customHeight="1" x14ac:dyDescent="0.3">
      <c r="A61" s="12"/>
      <c r="B61" s="12" t="s">
        <v>89</v>
      </c>
      <c r="C61" s="12" t="s">
        <v>20</v>
      </c>
      <c r="D61" s="12" t="s">
        <v>217</v>
      </c>
      <c r="E61" s="12"/>
      <c r="F61" s="12" t="s" ph="1">
        <v>306</v>
      </c>
      <c r="G61" s="12" t="s">
        <v>307</v>
      </c>
      <c r="H61" s="17" t="s">
        <v>308</v>
      </c>
      <c r="I61" s="13">
        <v>19</v>
      </c>
      <c r="J61" s="14" t="s">
        <v>309</v>
      </c>
      <c r="K61" s="12" t="s">
        <v>28</v>
      </c>
      <c r="L61" s="12" t="s">
        <v>37</v>
      </c>
      <c r="M61" s="12" t="s">
        <v>28</v>
      </c>
      <c r="N61" s="12" t="s">
        <v>77</v>
      </c>
      <c r="O61" s="12"/>
      <c r="P61" s="15" t="s">
        <v>228</v>
      </c>
    </row>
    <row r="62" spans="1:16" s="45" customFormat="1" ht="235.8" customHeight="1" x14ac:dyDescent="0.45">
      <c r="A62" s="28"/>
      <c r="B62" s="28" t="s">
        <v>113</v>
      </c>
      <c r="C62" s="28" t="s">
        <v>20</v>
      </c>
      <c r="D62" s="12" t="s">
        <v>217</v>
      </c>
      <c r="E62" s="28"/>
      <c r="F62" s="12" t="s">
        <v>310</v>
      </c>
      <c r="G62" s="28" t="s">
        <v>177</v>
      </c>
      <c r="H62" s="28" t="s">
        <v>178</v>
      </c>
      <c r="I62" s="48">
        <v>22</v>
      </c>
      <c r="J62" s="14" t="s">
        <v>311</v>
      </c>
      <c r="K62" s="28" t="s">
        <v>28</v>
      </c>
      <c r="L62" s="28" t="s">
        <v>37</v>
      </c>
      <c r="M62" s="28" t="s">
        <v>28</v>
      </c>
      <c r="N62" s="28" t="s">
        <v>77</v>
      </c>
      <c r="O62" s="28"/>
      <c r="P62" s="30" t="s">
        <v>228</v>
      </c>
    </row>
    <row r="63" spans="1:16" s="47" customFormat="1" ht="196.2" customHeight="1" x14ac:dyDescent="0.45">
      <c r="A63" s="17"/>
      <c r="B63" s="17" t="s">
        <v>142</v>
      </c>
      <c r="C63" s="17" t="s">
        <v>20</v>
      </c>
      <c r="D63" s="12" t="s">
        <v>217</v>
      </c>
      <c r="E63" s="17"/>
      <c r="F63" s="12" t="s">
        <v>312</v>
      </c>
      <c r="G63" s="12" t="s">
        <v>313</v>
      </c>
      <c r="H63" s="12" t="s">
        <v>187</v>
      </c>
      <c r="I63" s="20">
        <v>11</v>
      </c>
      <c r="J63" s="14" t="s">
        <v>314</v>
      </c>
      <c r="K63" s="12" t="s">
        <v>147</v>
      </c>
      <c r="L63" s="12" t="s">
        <v>37</v>
      </c>
      <c r="M63" s="12" t="s">
        <v>147</v>
      </c>
      <c r="N63" s="12" t="s">
        <v>77</v>
      </c>
      <c r="O63" s="17"/>
      <c r="P63" s="15" t="s">
        <v>228</v>
      </c>
    </row>
    <row r="64" spans="1:16" s="45" customFormat="1" ht="240" customHeight="1" x14ac:dyDescent="0.45">
      <c r="A64" s="12"/>
      <c r="B64" s="12" t="s">
        <v>89</v>
      </c>
      <c r="C64" s="12" t="s">
        <v>20</v>
      </c>
      <c r="D64" s="12" t="s">
        <v>217</v>
      </c>
      <c r="E64" s="12"/>
      <c r="F64" s="12" t="s">
        <v>315</v>
      </c>
      <c r="G64" s="12" t="s">
        <v>316</v>
      </c>
      <c r="H64" s="12" t="s">
        <v>317</v>
      </c>
      <c r="I64" s="13">
        <v>25</v>
      </c>
      <c r="J64" s="14" t="s">
        <v>318</v>
      </c>
      <c r="K64" s="17" t="s">
        <v>28</v>
      </c>
      <c r="L64" s="17" t="s">
        <v>101</v>
      </c>
      <c r="M64" s="17" t="s">
        <v>28</v>
      </c>
      <c r="N64" s="17" t="s">
        <v>102</v>
      </c>
      <c r="O64" s="12"/>
      <c r="P64" s="15" t="s">
        <v>265</v>
      </c>
    </row>
    <row r="65" spans="1:16" s="45" customFormat="1" ht="249.75" customHeight="1" x14ac:dyDescent="0.3">
      <c r="A65" s="12"/>
      <c r="B65" s="12" t="s">
        <v>89</v>
      </c>
      <c r="C65" s="12" t="s">
        <v>20</v>
      </c>
      <c r="D65" s="12" t="s">
        <v>217</v>
      </c>
      <c r="E65" s="12"/>
      <c r="F65" s="12" t="s" ph="1">
        <v>319</v>
      </c>
      <c r="G65" s="12" t="s">
        <v>320</v>
      </c>
      <c r="H65" s="17" t="s">
        <v>308</v>
      </c>
      <c r="I65" s="13">
        <v>14</v>
      </c>
      <c r="J65" s="14" t="s">
        <v>321</v>
      </c>
      <c r="K65" s="12" t="s">
        <v>28</v>
      </c>
      <c r="L65" s="12" t="s">
        <v>77</v>
      </c>
      <c r="M65" s="12" t="s">
        <v>28</v>
      </c>
      <c r="N65" s="12" t="s">
        <v>27</v>
      </c>
      <c r="O65" s="12"/>
      <c r="P65" s="15" t="s">
        <v>228</v>
      </c>
    </row>
    <row r="66" spans="1:16" s="45" customFormat="1" ht="267" customHeight="1" x14ac:dyDescent="0.45">
      <c r="A66" s="17"/>
      <c r="B66" s="17" t="s">
        <v>142</v>
      </c>
      <c r="C66" s="17" t="s">
        <v>20</v>
      </c>
      <c r="D66" s="12" t="s">
        <v>217</v>
      </c>
      <c r="E66" s="17"/>
      <c r="F66" s="12" t="s">
        <v>322</v>
      </c>
      <c r="G66" s="12" t="s">
        <v>323</v>
      </c>
      <c r="H66" s="12" t="s">
        <v>285</v>
      </c>
      <c r="I66" s="20" t="s">
        <v>324</v>
      </c>
      <c r="J66" s="14" t="s">
        <v>325</v>
      </c>
      <c r="K66" s="12" t="s">
        <v>147</v>
      </c>
      <c r="L66" s="12" t="s">
        <v>326</v>
      </c>
      <c r="M66" s="12" t="s">
        <v>147</v>
      </c>
      <c r="N66" s="12" t="s">
        <v>77</v>
      </c>
      <c r="O66" s="17"/>
      <c r="P66" s="15" t="s">
        <v>249</v>
      </c>
    </row>
    <row r="67" spans="1:16" s="45" customFormat="1" ht="183" customHeight="1" x14ac:dyDescent="0.45">
      <c r="A67" s="17"/>
      <c r="B67" s="17" t="s">
        <v>142</v>
      </c>
      <c r="C67" s="17" t="s">
        <v>20</v>
      </c>
      <c r="D67" s="12" t="s">
        <v>327</v>
      </c>
      <c r="E67" s="17"/>
      <c r="F67" s="12" t="s">
        <v>328</v>
      </c>
      <c r="G67" s="12" t="s">
        <v>329</v>
      </c>
      <c r="H67" s="12" t="s">
        <v>330</v>
      </c>
      <c r="I67" s="20" t="s">
        <v>331</v>
      </c>
      <c r="J67" s="14" t="s">
        <v>332</v>
      </c>
      <c r="K67" s="12" t="s">
        <v>147</v>
      </c>
      <c r="L67" s="12" t="s">
        <v>77</v>
      </c>
      <c r="M67" s="12" t="s">
        <v>147</v>
      </c>
      <c r="N67" s="12" t="s">
        <v>27</v>
      </c>
      <c r="O67" s="17"/>
      <c r="P67" s="15" t="s">
        <v>249</v>
      </c>
    </row>
    <row r="68" spans="1:16" s="45" customFormat="1" ht="162.6" customHeight="1" x14ac:dyDescent="0.45">
      <c r="A68" s="12"/>
      <c r="B68" s="17" t="s">
        <v>142</v>
      </c>
      <c r="C68" s="17" t="s">
        <v>210</v>
      </c>
      <c r="D68" s="12" t="s">
        <v>217</v>
      </c>
      <c r="E68" s="17"/>
      <c r="F68" s="12" t="s">
        <v>333</v>
      </c>
      <c r="G68" s="12" t="s">
        <v>334</v>
      </c>
      <c r="H68" s="12" t="s">
        <v>214</v>
      </c>
      <c r="I68" s="21" t="s">
        <v>335</v>
      </c>
      <c r="J68" s="14" t="s">
        <v>336</v>
      </c>
      <c r="K68" s="12" t="s">
        <v>147</v>
      </c>
      <c r="L68" s="12" t="s">
        <v>77</v>
      </c>
      <c r="M68" s="12" t="s">
        <v>147</v>
      </c>
      <c r="N68" s="12" t="s">
        <v>77</v>
      </c>
      <c r="O68" s="17"/>
      <c r="P68" s="15" t="s">
        <v>249</v>
      </c>
    </row>
    <row r="69" spans="1:16" s="47" customFormat="1" ht="166.8" customHeight="1" x14ac:dyDescent="0.45">
      <c r="A69" s="12"/>
      <c r="B69" s="12" t="s">
        <v>19</v>
      </c>
      <c r="C69" s="12" t="s">
        <v>20</v>
      </c>
      <c r="D69" s="12" t="s">
        <v>217</v>
      </c>
      <c r="E69" s="12"/>
      <c r="F69" s="12" t="s">
        <v>337</v>
      </c>
      <c r="G69" s="12" t="s">
        <v>338</v>
      </c>
      <c r="H69" s="12" t="s">
        <v>339</v>
      </c>
      <c r="I69" s="24">
        <v>27</v>
      </c>
      <c r="J69" s="14" t="s">
        <v>340</v>
      </c>
      <c r="K69" s="12" t="s">
        <v>42</v>
      </c>
      <c r="L69" s="12" t="s">
        <v>77</v>
      </c>
      <c r="M69" s="12" t="s">
        <v>42</v>
      </c>
      <c r="N69" s="12" t="s">
        <v>27</v>
      </c>
      <c r="O69" s="12"/>
      <c r="P69" s="15" t="s">
        <v>228</v>
      </c>
    </row>
    <row r="70" spans="1:16" s="45" customFormat="1" ht="132.75" customHeight="1" x14ac:dyDescent="0.3">
      <c r="A70" s="12"/>
      <c r="B70" s="12" t="s">
        <v>89</v>
      </c>
      <c r="C70" s="12" t="s">
        <v>20</v>
      </c>
      <c r="D70" s="12" t="s">
        <v>217</v>
      </c>
      <c r="E70" s="12"/>
      <c r="F70" s="12" t="s" ph="1">
        <v>341</v>
      </c>
      <c r="G70" s="12" t="s">
        <v>219</v>
      </c>
      <c r="H70" s="12" t="s">
        <v>342</v>
      </c>
      <c r="I70" s="13">
        <v>12</v>
      </c>
      <c r="J70" s="14" t="s">
        <v>343</v>
      </c>
      <c r="K70" s="12" t="s">
        <v>28</v>
      </c>
      <c r="L70" s="12" t="s">
        <v>27</v>
      </c>
      <c r="M70" s="12" t="s">
        <v>106</v>
      </c>
      <c r="N70" s="12" t="s">
        <v>29</v>
      </c>
      <c r="O70" s="12"/>
      <c r="P70" s="15" t="s">
        <v>223</v>
      </c>
    </row>
    <row r="71" spans="1:16" s="47" customFormat="1" ht="141" customHeight="1" x14ac:dyDescent="0.45">
      <c r="A71" s="28"/>
      <c r="B71" s="28" t="s">
        <v>113</v>
      </c>
      <c r="C71" s="18" t="s">
        <v>20</v>
      </c>
      <c r="D71" s="17" t="s">
        <v>217</v>
      </c>
      <c r="E71" s="18"/>
      <c r="F71" s="12" t="s">
        <v>344</v>
      </c>
      <c r="G71" s="28" t="s">
        <v>345</v>
      </c>
      <c r="H71" s="18" t="s">
        <v>202</v>
      </c>
      <c r="I71" s="32" t="s">
        <v>346</v>
      </c>
      <c r="J71" s="14" t="s">
        <v>347</v>
      </c>
      <c r="K71" s="18" t="s">
        <v>28</v>
      </c>
      <c r="L71" s="28" t="s">
        <v>102</v>
      </c>
      <c r="M71" s="18" t="s">
        <v>106</v>
      </c>
      <c r="N71" s="28" t="s">
        <v>122</v>
      </c>
      <c r="O71" s="18"/>
      <c r="P71" s="43" t="s">
        <v>265</v>
      </c>
    </row>
    <row r="72" spans="1:16" s="45" customFormat="1" ht="141.75" customHeight="1" x14ac:dyDescent="0.45">
      <c r="A72" s="17"/>
      <c r="B72" s="17" t="s">
        <v>142</v>
      </c>
      <c r="C72" s="17" t="s">
        <v>20</v>
      </c>
      <c r="D72" s="12" t="s">
        <v>327</v>
      </c>
      <c r="E72" s="17"/>
      <c r="F72" s="12" t="s">
        <v>348</v>
      </c>
      <c r="G72" s="12" t="s">
        <v>349</v>
      </c>
      <c r="H72" s="12" t="s">
        <v>285</v>
      </c>
      <c r="I72" s="20" t="s">
        <v>350</v>
      </c>
      <c r="J72" s="14" t="s">
        <v>351</v>
      </c>
      <c r="K72" s="12" t="s">
        <v>147</v>
      </c>
      <c r="L72" s="12" t="s">
        <v>27</v>
      </c>
      <c r="M72" s="12" t="s">
        <v>352</v>
      </c>
      <c r="N72" s="12" t="s">
        <v>29</v>
      </c>
      <c r="O72" s="17"/>
      <c r="P72" s="15" t="s">
        <v>223</v>
      </c>
    </row>
    <row r="73" spans="1:16" s="47" customFormat="1" ht="188.25" customHeight="1" x14ac:dyDescent="0.3">
      <c r="A73" s="12"/>
      <c r="B73" s="12" t="s">
        <v>89</v>
      </c>
      <c r="C73" s="12" t="s">
        <v>20</v>
      </c>
      <c r="D73" s="12" t="s">
        <v>217</v>
      </c>
      <c r="E73" s="12"/>
      <c r="F73" s="12" t="s" ph="1">
        <v>353</v>
      </c>
      <c r="G73" s="12" t="s">
        <v>354</v>
      </c>
      <c r="H73" s="17" t="s">
        <v>355</v>
      </c>
      <c r="I73" s="13">
        <v>15</v>
      </c>
      <c r="J73" s="14" t="s">
        <v>356</v>
      </c>
      <c r="K73" s="12" t="s">
        <v>106</v>
      </c>
      <c r="L73" s="12" t="s">
        <v>29</v>
      </c>
      <c r="M73" s="12" t="s">
        <v>106</v>
      </c>
      <c r="N73" s="12" t="s">
        <v>29</v>
      </c>
      <c r="O73" s="12"/>
      <c r="P73" s="15" t="s">
        <v>249</v>
      </c>
    </row>
    <row r="74" spans="1:16" s="47" customFormat="1" ht="140.25" customHeight="1" x14ac:dyDescent="0.3">
      <c r="A74" s="12"/>
      <c r="B74" s="12" t="s">
        <v>89</v>
      </c>
      <c r="C74" s="12" t="s">
        <v>20</v>
      </c>
      <c r="D74" s="12" t="s">
        <v>217</v>
      </c>
      <c r="E74" s="12"/>
      <c r="F74" s="49" t="s" ph="1">
        <v>357</v>
      </c>
      <c r="G74" s="12" t="s">
        <v>358</v>
      </c>
      <c r="H74" s="17" t="s">
        <v>308</v>
      </c>
      <c r="I74" s="13">
        <v>15</v>
      </c>
      <c r="J74" s="14" t="s">
        <v>359</v>
      </c>
      <c r="K74" s="12" t="s">
        <v>106</v>
      </c>
      <c r="L74" s="12" t="s">
        <v>29</v>
      </c>
      <c r="M74" s="12" t="s">
        <v>106</v>
      </c>
      <c r="N74" s="12" t="s">
        <v>37</v>
      </c>
      <c r="O74" s="12"/>
      <c r="P74" s="15" t="s">
        <v>223</v>
      </c>
    </row>
    <row r="75" spans="1:16" s="47" customFormat="1" ht="147" customHeight="1" x14ac:dyDescent="0.45">
      <c r="A75" s="12"/>
      <c r="B75" s="12" t="s">
        <v>19</v>
      </c>
      <c r="C75" s="12" t="s">
        <v>20</v>
      </c>
      <c r="D75" s="12" t="s">
        <v>360</v>
      </c>
      <c r="E75" s="12"/>
      <c r="F75" s="12" t="s">
        <v>361</v>
      </c>
      <c r="G75" s="12" t="s">
        <v>362</v>
      </c>
      <c r="H75" s="12" t="s">
        <v>363</v>
      </c>
      <c r="I75" s="13">
        <v>48</v>
      </c>
      <c r="J75" s="14" t="s">
        <v>364</v>
      </c>
      <c r="K75" s="12" t="s">
        <v>121</v>
      </c>
      <c r="L75" s="12" t="s">
        <v>29</v>
      </c>
      <c r="M75" s="12" t="s">
        <v>121</v>
      </c>
      <c r="N75" s="12" t="s">
        <v>37</v>
      </c>
      <c r="O75" s="12"/>
      <c r="P75" s="15" t="s">
        <v>365</v>
      </c>
    </row>
    <row r="76" spans="1:16" s="47" customFormat="1" ht="135" customHeight="1" x14ac:dyDescent="0.45">
      <c r="A76" s="17"/>
      <c r="B76" s="17" t="s">
        <v>32</v>
      </c>
      <c r="C76" s="17" t="s">
        <v>366</v>
      </c>
      <c r="D76" s="17" t="s">
        <v>367</v>
      </c>
      <c r="E76" s="17"/>
      <c r="F76" s="17" t="s">
        <v>368</v>
      </c>
      <c r="G76" s="17" t="s">
        <v>369</v>
      </c>
      <c r="H76" s="17" t="s">
        <v>46</v>
      </c>
      <c r="I76" s="20" t="s">
        <v>370</v>
      </c>
      <c r="J76" s="14" t="s">
        <v>371</v>
      </c>
      <c r="K76" s="17" t="s">
        <v>42</v>
      </c>
      <c r="L76" s="17" t="s">
        <v>29</v>
      </c>
      <c r="M76" s="17" t="s">
        <v>42</v>
      </c>
      <c r="N76" s="17" t="s">
        <v>37</v>
      </c>
      <c r="O76" s="17"/>
      <c r="P76" s="23" t="s">
        <v>372</v>
      </c>
    </row>
    <row r="77" spans="1:16" s="47" customFormat="1" ht="142.5" customHeight="1" x14ac:dyDescent="0.45">
      <c r="A77" s="17"/>
      <c r="B77" s="17" t="s">
        <v>32</v>
      </c>
      <c r="C77" s="17" t="s">
        <v>20</v>
      </c>
      <c r="D77" s="18" t="s">
        <v>367</v>
      </c>
      <c r="E77" s="17"/>
      <c r="F77" s="12" t="s">
        <v>373</v>
      </c>
      <c r="G77" s="12" t="s">
        <v>374</v>
      </c>
      <c r="H77" s="17" t="s">
        <v>139</v>
      </c>
      <c r="I77" s="20">
        <v>51</v>
      </c>
      <c r="J77" s="14" t="s">
        <v>375</v>
      </c>
      <c r="K77" s="17" t="s">
        <v>42</v>
      </c>
      <c r="L77" s="17" t="s">
        <v>77</v>
      </c>
      <c r="M77" s="17" t="s">
        <v>42</v>
      </c>
      <c r="N77" s="17" t="s">
        <v>27</v>
      </c>
      <c r="O77" s="17"/>
      <c r="P77" s="21" t="s">
        <v>175</v>
      </c>
    </row>
    <row r="78" spans="1:16" s="47" customFormat="1" ht="141" customHeight="1" x14ac:dyDescent="0.45">
      <c r="A78" s="12"/>
      <c r="B78" s="12" t="s">
        <v>19</v>
      </c>
      <c r="C78" s="12" t="s">
        <v>20</v>
      </c>
      <c r="D78" s="12" t="s">
        <v>367</v>
      </c>
      <c r="E78" s="12"/>
      <c r="F78" s="12" t="s">
        <v>376</v>
      </c>
      <c r="G78" s="12" t="s">
        <v>377</v>
      </c>
      <c r="H78" s="12" t="s">
        <v>24</v>
      </c>
      <c r="I78" s="13">
        <v>62</v>
      </c>
      <c r="J78" s="14" t="s">
        <v>378</v>
      </c>
      <c r="K78" s="12" t="s">
        <v>42</v>
      </c>
      <c r="L78" s="12" t="s">
        <v>77</v>
      </c>
      <c r="M78" s="12" t="s">
        <v>42</v>
      </c>
      <c r="N78" s="12" t="s">
        <v>77</v>
      </c>
      <c r="O78" s="12"/>
      <c r="P78" s="15" t="s">
        <v>81</v>
      </c>
    </row>
    <row r="79" spans="1:16" s="47" customFormat="1" ht="134.25" customHeight="1" x14ac:dyDescent="0.3">
      <c r="A79" s="17"/>
      <c r="B79" s="17" t="s">
        <v>89</v>
      </c>
      <c r="C79" s="12" t="s">
        <v>55</v>
      </c>
      <c r="D79" s="12" t="s">
        <v>379</v>
      </c>
      <c r="E79" s="17" t="s">
        <v>380</v>
      </c>
      <c r="F79" s="12" t="s" ph="1">
        <v>381</v>
      </c>
      <c r="G79" s="12" t="s">
        <v>382</v>
      </c>
      <c r="H79" s="17" t="s">
        <v>99</v>
      </c>
      <c r="I79" s="20">
        <v>47</v>
      </c>
      <c r="J79" s="14" t="s">
        <v>383</v>
      </c>
      <c r="K79" s="17">
        <v>2025</v>
      </c>
      <c r="L79" s="12" t="s">
        <v>29</v>
      </c>
      <c r="M79" s="17" t="s">
        <v>42</v>
      </c>
      <c r="N79" s="12" t="s">
        <v>37</v>
      </c>
      <c r="O79" s="17"/>
      <c r="P79" s="15" t="s">
        <v>84</v>
      </c>
    </row>
    <row r="80" spans="1:16" s="47" customFormat="1" ht="174.6" customHeight="1" x14ac:dyDescent="0.45">
      <c r="A80" s="17"/>
      <c r="B80" s="17" t="s">
        <v>32</v>
      </c>
      <c r="C80" s="17" t="s">
        <v>55</v>
      </c>
      <c r="D80" s="17" t="s">
        <v>379</v>
      </c>
      <c r="E80" s="50" t="s">
        <v>384</v>
      </c>
      <c r="F80" s="51" t="s">
        <v>385</v>
      </c>
      <c r="G80" s="51" t="s">
        <v>386</v>
      </c>
      <c r="H80" s="51" t="s">
        <v>387</v>
      </c>
      <c r="I80" s="50" t="s">
        <v>388</v>
      </c>
      <c r="J80" s="52" t="s">
        <v>389</v>
      </c>
      <c r="K80" s="51">
        <v>2025</v>
      </c>
      <c r="L80" s="51" t="s">
        <v>29</v>
      </c>
      <c r="M80" s="53">
        <v>2025</v>
      </c>
      <c r="N80" s="51" t="s">
        <v>37</v>
      </c>
      <c r="O80" s="17"/>
      <c r="P80" s="23" t="s">
        <v>390</v>
      </c>
    </row>
    <row r="81" spans="1:16" s="47" customFormat="1" ht="170.25" customHeight="1" x14ac:dyDescent="0.45">
      <c r="A81" s="17"/>
      <c r="B81" s="17" t="s">
        <v>32</v>
      </c>
      <c r="C81" s="17" t="s">
        <v>55</v>
      </c>
      <c r="D81" s="17" t="s">
        <v>379</v>
      </c>
      <c r="E81" s="50" t="s">
        <v>384</v>
      </c>
      <c r="F81" s="51" t="s">
        <v>391</v>
      </c>
      <c r="G81" s="51" t="s">
        <v>392</v>
      </c>
      <c r="H81" s="51" t="s">
        <v>393</v>
      </c>
      <c r="I81" s="50" t="s">
        <v>394</v>
      </c>
      <c r="J81" s="52" t="s">
        <v>395</v>
      </c>
      <c r="K81" s="51">
        <v>2025</v>
      </c>
      <c r="L81" s="51" t="s">
        <v>396</v>
      </c>
      <c r="M81" s="53">
        <v>2026</v>
      </c>
      <c r="N81" s="51" t="s">
        <v>397</v>
      </c>
      <c r="O81" s="17"/>
      <c r="P81" s="23" t="s">
        <v>390</v>
      </c>
    </row>
    <row r="82" spans="1:16" s="47" customFormat="1" ht="195.6" customHeight="1" x14ac:dyDescent="0.45">
      <c r="A82" s="36" t="s">
        <v>18</v>
      </c>
      <c r="B82" s="36" t="s">
        <v>398</v>
      </c>
      <c r="C82" s="36" t="s">
        <v>20</v>
      </c>
      <c r="D82" s="36" t="s">
        <v>379</v>
      </c>
      <c r="E82" s="36"/>
      <c r="F82" s="36" t="s">
        <v>399</v>
      </c>
      <c r="G82" s="36" t="s">
        <v>400</v>
      </c>
      <c r="H82" s="36" t="s">
        <v>401</v>
      </c>
      <c r="I82" s="37">
        <v>28</v>
      </c>
      <c r="J82" s="38" t="s">
        <v>402</v>
      </c>
      <c r="K82" s="35" t="s">
        <v>222</v>
      </c>
      <c r="L82" s="36" t="s">
        <v>27</v>
      </c>
      <c r="M82" s="36" t="s">
        <v>28</v>
      </c>
      <c r="N82" s="36" t="s">
        <v>29</v>
      </c>
      <c r="O82" s="36"/>
      <c r="P82" s="41" t="s">
        <v>403</v>
      </c>
    </row>
    <row r="83" spans="1:16" s="47" customFormat="1" ht="210" customHeight="1" x14ac:dyDescent="0.45">
      <c r="A83" s="36" t="s">
        <v>18</v>
      </c>
      <c r="B83" s="36" t="s">
        <v>89</v>
      </c>
      <c r="C83" s="36" t="s">
        <v>55</v>
      </c>
      <c r="D83" s="36" t="s">
        <v>404</v>
      </c>
      <c r="E83" s="36"/>
      <c r="F83" s="36" t="s">
        <v>405</v>
      </c>
      <c r="G83" s="36" t="s">
        <v>406</v>
      </c>
      <c r="H83" s="36" t="s">
        <v>407</v>
      </c>
      <c r="I83" s="40">
        <v>43</v>
      </c>
      <c r="J83" s="38" t="s">
        <v>408</v>
      </c>
      <c r="K83" s="36" t="s">
        <v>222</v>
      </c>
      <c r="L83" s="36" t="s">
        <v>27</v>
      </c>
      <c r="M83" s="36" t="s">
        <v>28</v>
      </c>
      <c r="N83" s="36" t="s">
        <v>29</v>
      </c>
      <c r="O83" s="36"/>
      <c r="P83" s="41" t="s">
        <v>84</v>
      </c>
    </row>
    <row r="84" spans="1:16" s="47" customFormat="1" ht="228" customHeight="1" x14ac:dyDescent="0.45">
      <c r="A84" s="17" t="s">
        <v>31</v>
      </c>
      <c r="B84" s="17" t="s">
        <v>32</v>
      </c>
      <c r="C84" s="17" t="s">
        <v>20</v>
      </c>
      <c r="D84" s="17" t="s">
        <v>379</v>
      </c>
      <c r="E84" s="17"/>
      <c r="F84" s="17" t="s">
        <v>409</v>
      </c>
      <c r="G84" s="17" t="s">
        <v>410</v>
      </c>
      <c r="H84" s="17" t="s">
        <v>411</v>
      </c>
      <c r="I84" s="20">
        <v>56</v>
      </c>
      <c r="J84" s="14" t="s">
        <v>412</v>
      </c>
      <c r="K84" s="17" t="s">
        <v>26</v>
      </c>
      <c r="L84" s="17" t="s">
        <v>27</v>
      </c>
      <c r="M84" s="17" t="s">
        <v>28</v>
      </c>
      <c r="N84" s="17" t="s">
        <v>29</v>
      </c>
      <c r="O84" s="17"/>
      <c r="P84" s="23" t="s">
        <v>107</v>
      </c>
    </row>
    <row r="85" spans="1:16" s="47" customFormat="1" ht="229.5" customHeight="1" x14ac:dyDescent="0.45">
      <c r="A85" s="17" t="s">
        <v>31</v>
      </c>
      <c r="B85" s="17" t="s">
        <v>32</v>
      </c>
      <c r="C85" s="17" t="s">
        <v>20</v>
      </c>
      <c r="D85" s="17" t="s">
        <v>379</v>
      </c>
      <c r="E85" s="17"/>
      <c r="F85" s="12" t="s">
        <v>413</v>
      </c>
      <c r="G85" s="12" t="s">
        <v>414</v>
      </c>
      <c r="H85" s="17" t="s">
        <v>415</v>
      </c>
      <c r="I85" s="20">
        <v>84</v>
      </c>
      <c r="J85" s="14" t="s">
        <v>416</v>
      </c>
      <c r="K85" s="17" t="s">
        <v>26</v>
      </c>
      <c r="L85" s="17" t="s">
        <v>27</v>
      </c>
      <c r="M85" s="17" t="s">
        <v>28</v>
      </c>
      <c r="N85" s="17" t="s">
        <v>37</v>
      </c>
      <c r="O85" s="17"/>
      <c r="P85" s="23" t="s">
        <v>30</v>
      </c>
    </row>
    <row r="86" spans="1:16" s="47" customFormat="1" ht="175.2" customHeight="1" x14ac:dyDescent="0.45">
      <c r="A86" s="12"/>
      <c r="B86" s="12" t="s">
        <v>89</v>
      </c>
      <c r="C86" s="12" t="s">
        <v>55</v>
      </c>
      <c r="D86" s="12" t="s">
        <v>404</v>
      </c>
      <c r="E86" s="12"/>
      <c r="F86" s="12" t="s">
        <v>417</v>
      </c>
      <c r="G86" s="12" t="s">
        <v>418</v>
      </c>
      <c r="H86" s="12" t="s">
        <v>116</v>
      </c>
      <c r="I86" s="13">
        <v>48</v>
      </c>
      <c r="J86" s="14" t="s">
        <v>419</v>
      </c>
      <c r="K86" s="12" t="s">
        <v>28</v>
      </c>
      <c r="L86" s="12" t="s">
        <v>29</v>
      </c>
      <c r="M86" s="12" t="s">
        <v>28</v>
      </c>
      <c r="N86" s="12" t="s">
        <v>29</v>
      </c>
      <c r="O86" s="12"/>
      <c r="P86" s="15" t="s">
        <v>420</v>
      </c>
    </row>
    <row r="87" spans="1:16" s="47" customFormat="1" ht="190.8" customHeight="1" x14ac:dyDescent="0.45">
      <c r="A87" s="36" t="s">
        <v>18</v>
      </c>
      <c r="B87" s="36" t="s">
        <v>89</v>
      </c>
      <c r="C87" s="36" t="s">
        <v>55</v>
      </c>
      <c r="D87" s="36" t="s">
        <v>404</v>
      </c>
      <c r="E87" s="36"/>
      <c r="F87" s="36" t="s">
        <v>421</v>
      </c>
      <c r="G87" s="36" t="s">
        <v>422</v>
      </c>
      <c r="H87" s="36" t="s">
        <v>99</v>
      </c>
      <c r="I87" s="40">
        <v>11</v>
      </c>
      <c r="J87" s="38" t="s">
        <v>423</v>
      </c>
      <c r="K87" s="36" t="s">
        <v>28</v>
      </c>
      <c r="L87" s="36" t="s">
        <v>29</v>
      </c>
      <c r="M87" s="36" t="s">
        <v>28</v>
      </c>
      <c r="N87" s="36" t="s">
        <v>29</v>
      </c>
      <c r="O87" s="36"/>
      <c r="P87" s="41" t="s">
        <v>390</v>
      </c>
    </row>
    <row r="88" spans="1:16" s="47" customFormat="1" ht="224.4" customHeight="1" x14ac:dyDescent="0.45">
      <c r="A88" s="11" t="s">
        <v>31</v>
      </c>
      <c r="B88" s="12" t="s">
        <v>89</v>
      </c>
      <c r="C88" s="12" t="s">
        <v>55</v>
      </c>
      <c r="D88" s="12" t="s">
        <v>404</v>
      </c>
      <c r="E88" s="12"/>
      <c r="F88" s="12" t="s">
        <v>424</v>
      </c>
      <c r="G88" s="12" t="s">
        <v>425</v>
      </c>
      <c r="H88" s="12" t="s">
        <v>92</v>
      </c>
      <c r="I88" s="13">
        <v>65</v>
      </c>
      <c r="J88" s="14" t="s">
        <v>426</v>
      </c>
      <c r="K88" s="12" t="s">
        <v>28</v>
      </c>
      <c r="L88" s="12" t="s">
        <v>29</v>
      </c>
      <c r="M88" s="12" t="s">
        <v>28</v>
      </c>
      <c r="N88" s="12" t="s">
        <v>37</v>
      </c>
      <c r="O88" s="12"/>
      <c r="P88" s="15" t="s">
        <v>427</v>
      </c>
    </row>
    <row r="89" spans="1:16" s="45" customFormat="1" ht="175.5" customHeight="1" x14ac:dyDescent="0.3">
      <c r="A89" s="12"/>
      <c r="B89" s="12" t="s">
        <v>89</v>
      </c>
      <c r="C89" s="12" t="s">
        <v>20</v>
      </c>
      <c r="D89" s="12" t="s">
        <v>379</v>
      </c>
      <c r="E89" s="12"/>
      <c r="F89" s="54" t="s" ph="1">
        <v>428</v>
      </c>
      <c r="G89" s="12" t="s">
        <v>429</v>
      </c>
      <c r="H89" s="12" t="s">
        <v>99</v>
      </c>
      <c r="I89" s="20">
        <v>34</v>
      </c>
      <c r="J89" s="14" t="s">
        <v>430</v>
      </c>
      <c r="K89" s="17" t="s">
        <v>28</v>
      </c>
      <c r="L89" s="12" t="s">
        <v>29</v>
      </c>
      <c r="M89" s="17" t="s">
        <v>42</v>
      </c>
      <c r="N89" s="12" t="s">
        <v>37</v>
      </c>
      <c r="O89" s="12"/>
      <c r="P89" s="15" t="s">
        <v>148</v>
      </c>
    </row>
    <row r="90" spans="1:16" s="47" customFormat="1" ht="209.25" customHeight="1" x14ac:dyDescent="0.45">
      <c r="A90" s="17" t="s">
        <v>31</v>
      </c>
      <c r="B90" s="17" t="s">
        <v>113</v>
      </c>
      <c r="C90" s="17" t="s">
        <v>131</v>
      </c>
      <c r="D90" s="12" t="s">
        <v>379</v>
      </c>
      <c r="E90" s="17"/>
      <c r="F90" s="12" t="s">
        <v>431</v>
      </c>
      <c r="G90" s="17" t="s">
        <v>432</v>
      </c>
      <c r="H90" s="17" t="s">
        <v>134</v>
      </c>
      <c r="I90" s="20">
        <v>24</v>
      </c>
      <c r="J90" s="14" t="s">
        <v>433</v>
      </c>
      <c r="K90" s="17" t="s">
        <v>28</v>
      </c>
      <c r="L90" s="12" t="s">
        <v>29</v>
      </c>
      <c r="M90" s="17" t="s">
        <v>42</v>
      </c>
      <c r="N90" s="12" t="s">
        <v>29</v>
      </c>
      <c r="O90" s="17"/>
      <c r="P90" s="15" t="s">
        <v>434</v>
      </c>
    </row>
    <row r="91" spans="1:16" s="47" customFormat="1" ht="249" customHeight="1" x14ac:dyDescent="0.45">
      <c r="A91" s="17"/>
      <c r="B91" s="17" t="s">
        <v>113</v>
      </c>
      <c r="C91" s="17" t="s">
        <v>55</v>
      </c>
      <c r="D91" s="12" t="s">
        <v>379</v>
      </c>
      <c r="E91" s="17" t="s">
        <v>380</v>
      </c>
      <c r="F91" s="12" t="s">
        <v>435</v>
      </c>
      <c r="G91" s="17" t="s">
        <v>436</v>
      </c>
      <c r="H91" s="17" t="s">
        <v>437</v>
      </c>
      <c r="I91" s="20">
        <v>29</v>
      </c>
      <c r="J91" s="14" t="s">
        <v>438</v>
      </c>
      <c r="K91" s="17" t="s">
        <v>28</v>
      </c>
      <c r="L91" s="12" t="s">
        <v>29</v>
      </c>
      <c r="M91" s="17" t="s">
        <v>28</v>
      </c>
      <c r="N91" s="12" t="s">
        <v>37</v>
      </c>
      <c r="O91" s="17"/>
      <c r="P91" s="15" t="s">
        <v>439</v>
      </c>
    </row>
    <row r="92" spans="1:16" s="47" customFormat="1" ht="224.4" customHeight="1" x14ac:dyDescent="0.45">
      <c r="A92" s="17" t="s">
        <v>31</v>
      </c>
      <c r="B92" s="17" t="s">
        <v>113</v>
      </c>
      <c r="C92" s="17" t="s">
        <v>48</v>
      </c>
      <c r="D92" s="12" t="s">
        <v>379</v>
      </c>
      <c r="E92" s="17"/>
      <c r="F92" s="17" t="s">
        <v>440</v>
      </c>
      <c r="G92" s="12" t="s">
        <v>441</v>
      </c>
      <c r="H92" s="17" t="s">
        <v>442</v>
      </c>
      <c r="I92" s="20">
        <v>15</v>
      </c>
      <c r="J92" s="14" t="s">
        <v>443</v>
      </c>
      <c r="K92" s="17" t="s">
        <v>28</v>
      </c>
      <c r="L92" s="12" t="s">
        <v>122</v>
      </c>
      <c r="M92" s="17" t="s">
        <v>28</v>
      </c>
      <c r="N92" s="12" t="s">
        <v>29</v>
      </c>
      <c r="O92" s="12"/>
      <c r="P92" s="15" t="s">
        <v>148</v>
      </c>
    </row>
    <row r="93" spans="1:16" s="47" customFormat="1" ht="104.25" customHeight="1" x14ac:dyDescent="0.45">
      <c r="A93" s="17" t="s">
        <v>31</v>
      </c>
      <c r="B93" s="17" t="s">
        <v>32</v>
      </c>
      <c r="C93" s="17" t="s">
        <v>444</v>
      </c>
      <c r="D93" s="17" t="s">
        <v>379</v>
      </c>
      <c r="E93" s="17"/>
      <c r="F93" s="17" t="s">
        <v>445</v>
      </c>
      <c r="G93" s="17" t="s">
        <v>446</v>
      </c>
      <c r="H93" s="12" t="s">
        <v>447</v>
      </c>
      <c r="I93" s="20">
        <v>14</v>
      </c>
      <c r="J93" s="14" t="s">
        <v>448</v>
      </c>
      <c r="K93" s="17" t="s">
        <v>42</v>
      </c>
      <c r="L93" s="17" t="s">
        <v>29</v>
      </c>
      <c r="M93" s="17" t="s">
        <v>42</v>
      </c>
      <c r="N93" s="17" t="s">
        <v>29</v>
      </c>
      <c r="O93" s="17"/>
      <c r="P93" s="23" t="s">
        <v>390</v>
      </c>
    </row>
    <row r="94" spans="1:16" s="47" customFormat="1" ht="137.25" customHeight="1" x14ac:dyDescent="0.45">
      <c r="A94" s="22" t="s">
        <v>31</v>
      </c>
      <c r="B94" s="17" t="s">
        <v>32</v>
      </c>
      <c r="C94" s="17" t="s">
        <v>48</v>
      </c>
      <c r="D94" s="17" t="s">
        <v>379</v>
      </c>
      <c r="E94" s="17"/>
      <c r="F94" s="17" t="s">
        <v>449</v>
      </c>
      <c r="G94" s="17" t="s">
        <v>450</v>
      </c>
      <c r="H94" s="17" t="s">
        <v>451</v>
      </c>
      <c r="I94" s="20">
        <v>14</v>
      </c>
      <c r="J94" s="14" t="s">
        <v>452</v>
      </c>
      <c r="K94" s="17" t="s">
        <v>42</v>
      </c>
      <c r="L94" s="17" t="s">
        <v>29</v>
      </c>
      <c r="M94" s="17" t="s">
        <v>42</v>
      </c>
      <c r="N94" s="17" t="s">
        <v>29</v>
      </c>
      <c r="O94" s="17"/>
      <c r="P94" s="23" t="s">
        <v>136</v>
      </c>
    </row>
    <row r="95" spans="1:16" s="47" customFormat="1" ht="230.4" customHeight="1" x14ac:dyDescent="0.45">
      <c r="A95" s="17"/>
      <c r="B95" s="17" t="s">
        <v>32</v>
      </c>
      <c r="C95" s="17" t="s">
        <v>20</v>
      </c>
      <c r="D95" s="17" t="s">
        <v>379</v>
      </c>
      <c r="E95" s="17"/>
      <c r="F95" s="17" t="s">
        <v>453</v>
      </c>
      <c r="G95" s="17" t="s">
        <v>454</v>
      </c>
      <c r="H95" s="17" t="s">
        <v>455</v>
      </c>
      <c r="I95" s="20">
        <v>33</v>
      </c>
      <c r="J95" s="14" t="s">
        <v>456</v>
      </c>
      <c r="K95" s="17" t="s">
        <v>42</v>
      </c>
      <c r="L95" s="17" t="s">
        <v>29</v>
      </c>
      <c r="M95" s="17" t="s">
        <v>42</v>
      </c>
      <c r="N95" s="17" t="s">
        <v>37</v>
      </c>
      <c r="O95" s="17"/>
      <c r="P95" s="23" t="s">
        <v>434</v>
      </c>
    </row>
    <row r="96" spans="1:16" s="47" customFormat="1" ht="152.4" customHeight="1" x14ac:dyDescent="0.3">
      <c r="A96" s="17"/>
      <c r="B96" s="17" t="s">
        <v>32</v>
      </c>
      <c r="C96" s="17" t="s">
        <v>20</v>
      </c>
      <c r="D96" s="17" t="s">
        <v>379</v>
      </c>
      <c r="E96" s="17"/>
      <c r="F96" s="12" t="s" ph="1">
        <v>457</v>
      </c>
      <c r="G96" s="17" t="s">
        <v>458</v>
      </c>
      <c r="H96" s="17" t="s">
        <v>459</v>
      </c>
      <c r="I96" s="20">
        <v>28</v>
      </c>
      <c r="J96" s="14" t="s">
        <v>460</v>
      </c>
      <c r="K96" s="17" t="s">
        <v>42</v>
      </c>
      <c r="L96" s="17" t="s">
        <v>29</v>
      </c>
      <c r="M96" s="17" t="s">
        <v>42</v>
      </c>
      <c r="N96" s="17" t="s">
        <v>77</v>
      </c>
      <c r="O96" s="17"/>
      <c r="P96" s="23" t="s">
        <v>461</v>
      </c>
    </row>
    <row r="97" spans="1:16" s="47" customFormat="1" ht="222" customHeight="1" x14ac:dyDescent="0.45">
      <c r="A97" s="17"/>
      <c r="B97" s="17" t="s">
        <v>32</v>
      </c>
      <c r="C97" s="17" t="s">
        <v>20</v>
      </c>
      <c r="D97" s="17" t="s">
        <v>379</v>
      </c>
      <c r="E97" s="17"/>
      <c r="F97" s="17" t="s">
        <v>462</v>
      </c>
      <c r="G97" s="17" t="s">
        <v>463</v>
      </c>
      <c r="H97" s="17" t="s">
        <v>35</v>
      </c>
      <c r="I97" s="20" t="s">
        <v>464</v>
      </c>
      <c r="J97" s="14" t="s">
        <v>465</v>
      </c>
      <c r="K97" s="17" t="s">
        <v>42</v>
      </c>
      <c r="L97" s="17" t="s">
        <v>29</v>
      </c>
      <c r="M97" s="17" t="s">
        <v>42</v>
      </c>
      <c r="N97" s="17" t="s">
        <v>37</v>
      </c>
      <c r="O97" s="17"/>
      <c r="P97" s="23" t="s">
        <v>466</v>
      </c>
    </row>
    <row r="98" spans="1:16" s="47" customFormat="1" ht="174" customHeight="1" x14ac:dyDescent="0.45">
      <c r="A98" s="12"/>
      <c r="B98" s="12" t="s">
        <v>19</v>
      </c>
      <c r="C98" s="12" t="s">
        <v>20</v>
      </c>
      <c r="D98" s="12" t="s">
        <v>379</v>
      </c>
      <c r="E98" s="12"/>
      <c r="F98" s="12" t="s">
        <v>467</v>
      </c>
      <c r="G98" s="12" t="s">
        <v>468</v>
      </c>
      <c r="H98" s="12" t="s">
        <v>469</v>
      </c>
      <c r="I98" s="24">
        <v>25</v>
      </c>
      <c r="J98" s="26" t="s">
        <v>470</v>
      </c>
      <c r="K98" s="12" t="s">
        <v>42</v>
      </c>
      <c r="L98" s="12" t="s">
        <v>29</v>
      </c>
      <c r="M98" s="12" t="s">
        <v>42</v>
      </c>
      <c r="N98" s="12" t="s">
        <v>37</v>
      </c>
      <c r="O98" s="12"/>
      <c r="P98" s="15" t="s">
        <v>127</v>
      </c>
    </row>
    <row r="99" spans="1:16" s="47" customFormat="1" ht="223.2" customHeight="1" x14ac:dyDescent="0.3">
      <c r="A99" s="12"/>
      <c r="B99" s="12" t="s">
        <v>89</v>
      </c>
      <c r="C99" s="12" t="s">
        <v>55</v>
      </c>
      <c r="D99" s="12" t="s">
        <v>404</v>
      </c>
      <c r="E99" s="18" t="s">
        <v>380</v>
      </c>
      <c r="F99" s="12" t="s" ph="1">
        <v>471</v>
      </c>
      <c r="G99" s="12" t="s">
        <v>472</v>
      </c>
      <c r="H99" s="12" t="s">
        <v>116</v>
      </c>
      <c r="I99" s="13">
        <v>53</v>
      </c>
      <c r="J99" s="14" t="s">
        <v>473</v>
      </c>
      <c r="K99" s="12" t="s">
        <v>28</v>
      </c>
      <c r="L99" s="11" t="s">
        <v>37</v>
      </c>
      <c r="M99" s="12" t="s">
        <v>28</v>
      </c>
      <c r="N99" s="11" t="s">
        <v>77</v>
      </c>
      <c r="O99" s="12"/>
      <c r="P99" s="15" t="s">
        <v>474</v>
      </c>
    </row>
    <row r="100" spans="1:16" s="47" customFormat="1" ht="165" customHeight="1" x14ac:dyDescent="0.45">
      <c r="A100" s="36" t="s">
        <v>475</v>
      </c>
      <c r="B100" s="36" t="s">
        <v>89</v>
      </c>
      <c r="C100" s="36" t="s">
        <v>20</v>
      </c>
      <c r="D100" s="36" t="s">
        <v>404</v>
      </c>
      <c r="E100" s="36"/>
      <c r="F100" s="36" t="s">
        <v>476</v>
      </c>
      <c r="G100" s="36" t="s">
        <v>477</v>
      </c>
      <c r="H100" s="36" t="s">
        <v>478</v>
      </c>
      <c r="I100" s="40">
        <v>45</v>
      </c>
      <c r="J100" s="38" t="s">
        <v>479</v>
      </c>
      <c r="K100" s="36" t="s">
        <v>28</v>
      </c>
      <c r="L100" s="36" t="s">
        <v>37</v>
      </c>
      <c r="M100" s="36" t="s">
        <v>42</v>
      </c>
      <c r="N100" s="36" t="s">
        <v>77</v>
      </c>
      <c r="O100" s="36"/>
      <c r="P100" s="41" t="s">
        <v>30</v>
      </c>
    </row>
    <row r="101" spans="1:16" s="47" customFormat="1" ht="187.8" customHeight="1" x14ac:dyDescent="0.3">
      <c r="A101" s="17"/>
      <c r="B101" s="17" t="s">
        <v>89</v>
      </c>
      <c r="C101" s="12" t="s">
        <v>20</v>
      </c>
      <c r="D101" s="12" t="s">
        <v>379</v>
      </c>
      <c r="E101" s="17"/>
      <c r="F101" s="12" t="s" ph="1">
        <v>480</v>
      </c>
      <c r="G101" s="12" t="s">
        <v>481</v>
      </c>
      <c r="H101" s="17" t="s">
        <v>407</v>
      </c>
      <c r="I101" s="20">
        <v>12</v>
      </c>
      <c r="J101" s="14" t="s">
        <v>482</v>
      </c>
      <c r="K101" s="17" t="s">
        <v>28</v>
      </c>
      <c r="L101" s="54" t="s">
        <v>37</v>
      </c>
      <c r="M101" s="17" t="s">
        <v>28</v>
      </c>
      <c r="N101" s="54" t="s">
        <v>77</v>
      </c>
      <c r="O101" s="17"/>
      <c r="P101" s="15" t="s">
        <v>148</v>
      </c>
    </row>
    <row r="102" spans="1:16" s="45" customFormat="1" ht="188.4" customHeight="1" x14ac:dyDescent="0.45">
      <c r="A102" s="22"/>
      <c r="B102" s="22" t="s">
        <v>113</v>
      </c>
      <c r="C102" s="11" t="s">
        <v>20</v>
      </c>
      <c r="D102" s="11" t="s">
        <v>404</v>
      </c>
      <c r="E102" s="22"/>
      <c r="F102" s="11" t="s">
        <v>483</v>
      </c>
      <c r="G102" s="11" t="s">
        <v>484</v>
      </c>
      <c r="H102" s="22" t="s">
        <v>442</v>
      </c>
      <c r="I102" s="27">
        <v>26</v>
      </c>
      <c r="J102" s="26" t="s">
        <v>485</v>
      </c>
      <c r="K102" s="22" t="s">
        <v>42</v>
      </c>
      <c r="L102" s="11" t="s">
        <v>37</v>
      </c>
      <c r="M102" s="22" t="s">
        <v>42</v>
      </c>
      <c r="N102" s="11" t="s">
        <v>77</v>
      </c>
      <c r="O102" s="11"/>
      <c r="P102" s="55" t="s">
        <v>461</v>
      </c>
    </row>
    <row r="103" spans="1:16" s="47" customFormat="1" ht="138.6" customHeight="1" x14ac:dyDescent="0.45">
      <c r="A103" s="17"/>
      <c r="B103" s="17" t="s">
        <v>32</v>
      </c>
      <c r="C103" s="17" t="s">
        <v>20</v>
      </c>
      <c r="D103" s="12" t="s">
        <v>404</v>
      </c>
      <c r="E103" s="17"/>
      <c r="F103" s="12" t="s">
        <v>486</v>
      </c>
      <c r="G103" s="12" t="s">
        <v>487</v>
      </c>
      <c r="H103" s="12" t="s">
        <v>488</v>
      </c>
      <c r="I103" s="24" t="s">
        <v>489</v>
      </c>
      <c r="J103" s="14" t="s">
        <v>490</v>
      </c>
      <c r="K103" s="12" t="s">
        <v>42</v>
      </c>
      <c r="L103" s="54" t="s">
        <v>37</v>
      </c>
      <c r="M103" s="12" t="s">
        <v>42</v>
      </c>
      <c r="N103" s="54" t="s">
        <v>37</v>
      </c>
      <c r="O103" s="17"/>
      <c r="P103" s="12" t="s">
        <v>461</v>
      </c>
    </row>
    <row r="104" spans="1:16" s="47" customFormat="1" ht="193.8" customHeight="1" x14ac:dyDescent="0.45">
      <c r="A104" s="17"/>
      <c r="B104" s="17" t="s">
        <v>142</v>
      </c>
      <c r="C104" s="17" t="s">
        <v>48</v>
      </c>
      <c r="D104" s="12" t="s">
        <v>379</v>
      </c>
      <c r="E104" s="17"/>
      <c r="F104" s="12" t="s">
        <v>491</v>
      </c>
      <c r="G104" s="12" t="s">
        <v>492</v>
      </c>
      <c r="H104" s="12" t="s">
        <v>153</v>
      </c>
      <c r="I104" s="20">
        <v>17</v>
      </c>
      <c r="J104" s="14" t="s">
        <v>493</v>
      </c>
      <c r="K104" s="12" t="s">
        <v>147</v>
      </c>
      <c r="L104" s="12" t="s">
        <v>494</v>
      </c>
      <c r="M104" s="12" t="s">
        <v>147</v>
      </c>
      <c r="N104" s="12" t="s">
        <v>495</v>
      </c>
      <c r="O104" s="17"/>
      <c r="P104" s="15" t="s">
        <v>148</v>
      </c>
    </row>
    <row r="105" spans="1:16" s="47" customFormat="1" ht="203.25" customHeight="1" x14ac:dyDescent="0.45">
      <c r="A105" s="17"/>
      <c r="B105" s="17" t="s">
        <v>32</v>
      </c>
      <c r="C105" s="17" t="s">
        <v>20</v>
      </c>
      <c r="D105" s="12" t="s">
        <v>496</v>
      </c>
      <c r="E105" s="17"/>
      <c r="F105" s="12" t="s">
        <v>497</v>
      </c>
      <c r="G105" s="12" t="s">
        <v>498</v>
      </c>
      <c r="H105" s="12" t="s">
        <v>499</v>
      </c>
      <c r="I105" s="20">
        <v>23</v>
      </c>
      <c r="J105" s="14" t="s">
        <v>500</v>
      </c>
      <c r="K105" s="12" t="s">
        <v>28</v>
      </c>
      <c r="L105" s="12" t="s">
        <v>37</v>
      </c>
      <c r="M105" s="12" t="s">
        <v>28</v>
      </c>
      <c r="N105" s="12" t="s">
        <v>77</v>
      </c>
      <c r="O105" s="17"/>
      <c r="P105" s="15" t="s">
        <v>501</v>
      </c>
    </row>
    <row r="106" spans="1:16" s="56" customFormat="1" ht="231.75" customHeight="1" x14ac:dyDescent="0.45">
      <c r="A106" s="17"/>
      <c r="B106" s="17" t="s">
        <v>142</v>
      </c>
      <c r="C106" s="17" t="s">
        <v>149</v>
      </c>
      <c r="D106" s="12" t="s">
        <v>379</v>
      </c>
      <c r="E106" s="17"/>
      <c r="F106" s="12" t="s">
        <v>502</v>
      </c>
      <c r="G106" s="12" t="s">
        <v>503</v>
      </c>
      <c r="H106" s="12" t="s">
        <v>285</v>
      </c>
      <c r="I106" s="20">
        <v>17</v>
      </c>
      <c r="J106" s="14" t="s">
        <v>504</v>
      </c>
      <c r="K106" s="12" t="s">
        <v>147</v>
      </c>
      <c r="L106" s="12" t="s">
        <v>37</v>
      </c>
      <c r="M106" s="12" t="s">
        <v>147</v>
      </c>
      <c r="N106" s="12" t="s">
        <v>505</v>
      </c>
      <c r="O106" s="17"/>
      <c r="P106" s="15" t="s">
        <v>148</v>
      </c>
    </row>
    <row r="107" spans="1:16" s="56" customFormat="1" ht="241.5" customHeight="1" x14ac:dyDescent="0.45">
      <c r="A107" s="12"/>
      <c r="B107" s="12" t="s">
        <v>19</v>
      </c>
      <c r="C107" s="12" t="s">
        <v>48</v>
      </c>
      <c r="D107" s="12" t="s">
        <v>379</v>
      </c>
      <c r="E107" s="12"/>
      <c r="F107" s="12" t="s">
        <v>506</v>
      </c>
      <c r="G107" s="12" t="s">
        <v>507</v>
      </c>
      <c r="H107" s="12" t="s">
        <v>508</v>
      </c>
      <c r="I107" s="57">
        <v>14</v>
      </c>
      <c r="J107" s="14" t="s">
        <v>509</v>
      </c>
      <c r="K107" s="12" t="s">
        <v>42</v>
      </c>
      <c r="L107" s="12" t="s">
        <v>37</v>
      </c>
      <c r="M107" s="12" t="s">
        <v>42</v>
      </c>
      <c r="N107" s="12" t="s">
        <v>77</v>
      </c>
      <c r="O107" s="12"/>
      <c r="P107" s="15" t="s">
        <v>148</v>
      </c>
    </row>
    <row r="108" spans="1:16" s="56" customFormat="1" ht="136.80000000000001" customHeight="1" x14ac:dyDescent="0.45">
      <c r="A108" s="28"/>
      <c r="B108" s="28" t="s">
        <v>113</v>
      </c>
      <c r="C108" s="28" t="s">
        <v>48</v>
      </c>
      <c r="D108" s="12" t="s">
        <v>379</v>
      </c>
      <c r="E108" s="28"/>
      <c r="F108" s="12" t="s">
        <v>510</v>
      </c>
      <c r="G108" s="28" t="s">
        <v>177</v>
      </c>
      <c r="H108" s="28" t="s">
        <v>178</v>
      </c>
      <c r="I108" s="13">
        <v>14</v>
      </c>
      <c r="J108" s="14" t="s">
        <v>511</v>
      </c>
      <c r="K108" s="12" t="s">
        <v>28</v>
      </c>
      <c r="L108" s="12" t="s">
        <v>77</v>
      </c>
      <c r="M108" s="12" t="s">
        <v>28</v>
      </c>
      <c r="N108" s="12" t="s">
        <v>77</v>
      </c>
      <c r="O108" s="28"/>
      <c r="P108" s="30" t="s">
        <v>148</v>
      </c>
    </row>
    <row r="109" spans="1:16" s="47" customFormat="1" ht="176.25" customHeight="1" x14ac:dyDescent="0.45">
      <c r="A109" s="17"/>
      <c r="B109" s="17" t="s">
        <v>32</v>
      </c>
      <c r="C109" s="17" t="s">
        <v>20</v>
      </c>
      <c r="D109" s="17" t="s">
        <v>379</v>
      </c>
      <c r="E109" s="17"/>
      <c r="F109" s="17" t="s">
        <v>512</v>
      </c>
      <c r="G109" s="17" t="s">
        <v>513</v>
      </c>
      <c r="H109" s="17" t="s">
        <v>459</v>
      </c>
      <c r="I109" s="20">
        <v>34</v>
      </c>
      <c r="J109" s="14" t="s">
        <v>514</v>
      </c>
      <c r="K109" s="17" t="s">
        <v>42</v>
      </c>
      <c r="L109" s="17" t="s">
        <v>77</v>
      </c>
      <c r="M109" s="17" t="s">
        <v>42</v>
      </c>
      <c r="N109" s="17" t="s">
        <v>77</v>
      </c>
      <c r="O109" s="17"/>
      <c r="P109" s="23" t="s">
        <v>434</v>
      </c>
    </row>
    <row r="110" spans="1:16" s="19" customFormat="1" ht="269.39999999999998" customHeight="1" x14ac:dyDescent="0.45">
      <c r="A110" s="12"/>
      <c r="B110" s="12" t="s">
        <v>515</v>
      </c>
      <c r="C110" s="12" t="s">
        <v>48</v>
      </c>
      <c r="D110" s="12" t="s">
        <v>379</v>
      </c>
      <c r="E110" s="12"/>
      <c r="F110" s="12" t="s">
        <v>516</v>
      </c>
      <c r="G110" s="12" t="s">
        <v>517</v>
      </c>
      <c r="H110" s="12" t="s">
        <v>518</v>
      </c>
      <c r="I110" s="24">
        <v>14</v>
      </c>
      <c r="J110" s="14" t="s">
        <v>519</v>
      </c>
      <c r="K110" s="12" t="s">
        <v>42</v>
      </c>
      <c r="L110" s="12" t="s">
        <v>77</v>
      </c>
      <c r="M110" s="12" t="s">
        <v>42</v>
      </c>
      <c r="N110" s="12" t="s">
        <v>77</v>
      </c>
      <c r="O110" s="12"/>
      <c r="P110" s="15" t="s">
        <v>148</v>
      </c>
    </row>
    <row r="111" spans="1:16" s="19" customFormat="1" ht="174.6" customHeight="1" x14ac:dyDescent="0.45">
      <c r="A111" s="17"/>
      <c r="B111" s="17" t="s">
        <v>142</v>
      </c>
      <c r="C111" s="17" t="s">
        <v>149</v>
      </c>
      <c r="D111" s="12" t="s">
        <v>379</v>
      </c>
      <c r="E111" s="17"/>
      <c r="F111" s="12" t="s">
        <v>520</v>
      </c>
      <c r="G111" s="12" t="s">
        <v>521</v>
      </c>
      <c r="H111" s="12" t="s">
        <v>522</v>
      </c>
      <c r="I111" s="20" t="s">
        <v>208</v>
      </c>
      <c r="J111" s="14" t="s">
        <v>523</v>
      </c>
      <c r="K111" s="12" t="s">
        <v>147</v>
      </c>
      <c r="L111" s="12" t="s">
        <v>27</v>
      </c>
      <c r="M111" s="12" t="s">
        <v>147</v>
      </c>
      <c r="N111" s="12" t="s">
        <v>524</v>
      </c>
      <c r="O111" s="17"/>
      <c r="P111" s="15" t="s">
        <v>148</v>
      </c>
    </row>
    <row r="112" spans="1:16" s="16" customFormat="1" ht="127.5" customHeight="1" x14ac:dyDescent="0.45">
      <c r="A112" s="17"/>
      <c r="B112" s="17" t="s">
        <v>142</v>
      </c>
      <c r="C112" s="17" t="s">
        <v>48</v>
      </c>
      <c r="D112" s="12" t="s">
        <v>379</v>
      </c>
      <c r="E112" s="17"/>
      <c r="F112" s="12" t="s">
        <v>525</v>
      </c>
      <c r="G112" s="12" t="s">
        <v>526</v>
      </c>
      <c r="H112" s="12" t="s">
        <v>285</v>
      </c>
      <c r="I112" s="20" t="s">
        <v>527</v>
      </c>
      <c r="J112" s="14" t="s">
        <v>528</v>
      </c>
      <c r="K112" s="12" t="s">
        <v>352</v>
      </c>
      <c r="L112" s="12" t="s">
        <v>529</v>
      </c>
      <c r="M112" s="12" t="s">
        <v>352</v>
      </c>
      <c r="N112" s="12" t="s">
        <v>505</v>
      </c>
      <c r="O112" s="17"/>
      <c r="P112" s="15" t="s">
        <v>148</v>
      </c>
    </row>
    <row r="113" spans="1:16" s="19" customFormat="1" ht="279.75" customHeight="1" x14ac:dyDescent="0.45">
      <c r="A113" s="17"/>
      <c r="B113" s="17" t="s">
        <v>142</v>
      </c>
      <c r="C113" s="17" t="s">
        <v>20</v>
      </c>
      <c r="D113" s="12" t="s">
        <v>379</v>
      </c>
      <c r="E113" s="17"/>
      <c r="F113" s="12" t="s">
        <v>530</v>
      </c>
      <c r="G113" s="12" t="s">
        <v>531</v>
      </c>
      <c r="H113" s="12" t="s">
        <v>532</v>
      </c>
      <c r="I113" s="20" t="s">
        <v>290</v>
      </c>
      <c r="J113" s="14" t="s">
        <v>533</v>
      </c>
      <c r="K113" s="12" t="s">
        <v>352</v>
      </c>
      <c r="L113" s="12" t="s">
        <v>29</v>
      </c>
      <c r="M113" s="12" t="s">
        <v>352</v>
      </c>
      <c r="N113" s="12" t="s">
        <v>29</v>
      </c>
      <c r="O113" s="17"/>
      <c r="P113" s="15" t="s">
        <v>148</v>
      </c>
    </row>
    <row r="114" spans="1:16" s="19" customFormat="1" ht="357" customHeight="1" x14ac:dyDescent="0.45">
      <c r="A114" s="34" t="s">
        <v>18</v>
      </c>
      <c r="B114" s="36" t="s">
        <v>89</v>
      </c>
      <c r="C114" s="36" t="s">
        <v>48</v>
      </c>
      <c r="D114" s="36" t="s">
        <v>534</v>
      </c>
      <c r="E114" s="36"/>
      <c r="F114" s="36" t="s">
        <v>535</v>
      </c>
      <c r="G114" s="36" t="s">
        <v>536</v>
      </c>
      <c r="H114" s="36" t="s">
        <v>92</v>
      </c>
      <c r="I114" s="58">
        <v>13</v>
      </c>
      <c r="J114" s="59" t="s">
        <v>537</v>
      </c>
      <c r="K114" s="36" t="s">
        <v>26</v>
      </c>
      <c r="L114" s="36" t="s">
        <v>27</v>
      </c>
      <c r="M114" s="36" t="s">
        <v>28</v>
      </c>
      <c r="N114" s="36" t="s">
        <v>29</v>
      </c>
      <c r="O114" s="36"/>
      <c r="P114" s="41" t="s">
        <v>538</v>
      </c>
    </row>
    <row r="115" spans="1:16" s="19" customFormat="1" ht="256.2" customHeight="1" x14ac:dyDescent="0.45">
      <c r="A115" s="12" t="s">
        <v>18</v>
      </c>
      <c r="B115" s="12" t="s">
        <v>19</v>
      </c>
      <c r="C115" s="12" t="s">
        <v>48</v>
      </c>
      <c r="D115" s="12" t="s">
        <v>534</v>
      </c>
      <c r="E115" s="12"/>
      <c r="F115" s="12" t="s">
        <v>539</v>
      </c>
      <c r="G115" s="12" t="s">
        <v>540</v>
      </c>
      <c r="H115" s="12" t="s">
        <v>541</v>
      </c>
      <c r="I115" s="13">
        <v>12</v>
      </c>
      <c r="J115" s="14" t="s">
        <v>542</v>
      </c>
      <c r="K115" s="12" t="s">
        <v>26</v>
      </c>
      <c r="L115" s="12" t="s">
        <v>27</v>
      </c>
      <c r="M115" s="12" t="s">
        <v>28</v>
      </c>
      <c r="N115" s="12" t="s">
        <v>29</v>
      </c>
      <c r="O115" s="12"/>
      <c r="P115" s="15" t="s">
        <v>538</v>
      </c>
    </row>
    <row r="116" spans="1:16" s="19" customFormat="1" ht="203.25" customHeight="1" x14ac:dyDescent="0.45">
      <c r="A116" s="17"/>
      <c r="B116" s="17" t="s">
        <v>32</v>
      </c>
      <c r="C116" s="17" t="s">
        <v>48</v>
      </c>
      <c r="D116" s="18" t="s">
        <v>534</v>
      </c>
      <c r="E116" s="17"/>
      <c r="F116" s="12" t="s">
        <v>543</v>
      </c>
      <c r="G116" s="12" t="s">
        <v>544</v>
      </c>
      <c r="H116" s="17" t="s">
        <v>24</v>
      </c>
      <c r="I116" s="20">
        <v>15</v>
      </c>
      <c r="J116" s="14" t="s">
        <v>545</v>
      </c>
      <c r="K116" s="17" t="s">
        <v>42</v>
      </c>
      <c r="L116" s="17" t="s">
        <v>29</v>
      </c>
      <c r="M116" s="17" t="s">
        <v>42</v>
      </c>
      <c r="N116" s="17" t="s">
        <v>37</v>
      </c>
      <c r="O116" s="17"/>
      <c r="P116" s="21" t="s">
        <v>546</v>
      </c>
    </row>
    <row r="117" spans="1:16" s="19" customFormat="1" ht="344.4" customHeight="1" x14ac:dyDescent="0.45">
      <c r="A117" s="17"/>
      <c r="B117" s="17" t="s">
        <v>89</v>
      </c>
      <c r="C117" s="17" t="s">
        <v>20</v>
      </c>
      <c r="D117" s="12" t="s">
        <v>534</v>
      </c>
      <c r="E117" s="12"/>
      <c r="F117" s="54" t="s">
        <v>547</v>
      </c>
      <c r="G117" s="54" t="s">
        <v>91</v>
      </c>
      <c r="H117" s="49" t="s">
        <v>226</v>
      </c>
      <c r="I117" s="60">
        <v>34</v>
      </c>
      <c r="J117" s="14" t="s">
        <v>548</v>
      </c>
      <c r="K117" s="49" t="s">
        <v>28</v>
      </c>
      <c r="L117" s="17" t="s">
        <v>37</v>
      </c>
      <c r="M117" s="49" t="s">
        <v>28</v>
      </c>
      <c r="N117" s="17" t="s">
        <v>77</v>
      </c>
      <c r="O117" s="49"/>
      <c r="P117" s="61" t="s">
        <v>549</v>
      </c>
    </row>
    <row r="118" spans="1:16" s="19" customFormat="1" ht="225" customHeight="1" x14ac:dyDescent="0.45">
      <c r="A118" s="12"/>
      <c r="B118" s="12" t="s">
        <v>89</v>
      </c>
      <c r="C118" s="12" t="s">
        <v>20</v>
      </c>
      <c r="D118" s="12" t="s">
        <v>534</v>
      </c>
      <c r="E118" s="12"/>
      <c r="F118" s="12" t="s">
        <v>550</v>
      </c>
      <c r="G118" s="12" t="s">
        <v>551</v>
      </c>
      <c r="H118" s="12" t="s">
        <v>552</v>
      </c>
      <c r="I118" s="13">
        <v>12</v>
      </c>
      <c r="J118" s="14" t="s">
        <v>553</v>
      </c>
      <c r="K118" s="12" t="s">
        <v>28</v>
      </c>
      <c r="L118" s="11" t="s">
        <v>77</v>
      </c>
      <c r="M118" s="12" t="s">
        <v>28</v>
      </c>
      <c r="N118" s="11" t="s">
        <v>27</v>
      </c>
      <c r="O118" s="12"/>
      <c r="P118" s="15" t="s">
        <v>549</v>
      </c>
    </row>
    <row r="119" spans="1:16" s="19" customFormat="1" ht="213" customHeight="1" x14ac:dyDescent="0.3">
      <c r="A119" s="17"/>
      <c r="B119" s="17" t="s">
        <v>89</v>
      </c>
      <c r="C119" s="17" t="s">
        <v>20</v>
      </c>
      <c r="D119" s="12" t="s">
        <v>534</v>
      </c>
      <c r="E119" s="12"/>
      <c r="F119" s="12" t="s" ph="1">
        <v>554</v>
      </c>
      <c r="G119" s="12" t="s">
        <v>555</v>
      </c>
      <c r="H119" s="12" t="s">
        <v>556</v>
      </c>
      <c r="I119" s="13">
        <v>12</v>
      </c>
      <c r="J119" s="14" t="s">
        <v>557</v>
      </c>
      <c r="K119" s="12" t="s">
        <v>28</v>
      </c>
      <c r="L119" s="12" t="s">
        <v>101</v>
      </c>
      <c r="M119" s="12" t="s">
        <v>28</v>
      </c>
      <c r="N119" s="12" t="s">
        <v>102</v>
      </c>
      <c r="O119" s="17"/>
      <c r="P119" s="21" t="s">
        <v>538</v>
      </c>
    </row>
    <row r="120" spans="1:16" s="16" customFormat="1" ht="162" customHeight="1" x14ac:dyDescent="0.3">
      <c r="A120" s="17"/>
      <c r="B120" s="12" t="s">
        <v>89</v>
      </c>
      <c r="C120" s="12" t="s">
        <v>20</v>
      </c>
      <c r="D120" s="12" t="s">
        <v>534</v>
      </c>
      <c r="E120" s="12"/>
      <c r="F120" s="17" t="s" ph="1">
        <v>558</v>
      </c>
      <c r="G120" s="12" t="s">
        <v>559</v>
      </c>
      <c r="H120" s="12" t="s">
        <v>99</v>
      </c>
      <c r="I120" s="20">
        <v>12</v>
      </c>
      <c r="J120" s="14" t="s">
        <v>560</v>
      </c>
      <c r="K120" s="12" t="s">
        <v>28</v>
      </c>
      <c r="L120" s="12" t="s">
        <v>77</v>
      </c>
      <c r="M120" s="12" t="s">
        <v>28</v>
      </c>
      <c r="N120" s="12" t="s">
        <v>27</v>
      </c>
      <c r="O120" s="62"/>
      <c r="P120" s="15" t="s">
        <v>538</v>
      </c>
    </row>
    <row r="121" spans="1:16" s="16" customFormat="1" ht="185.4" customHeight="1" x14ac:dyDescent="0.45">
      <c r="A121" s="17"/>
      <c r="B121" s="17" t="s">
        <v>32</v>
      </c>
      <c r="C121" s="17" t="s">
        <v>20</v>
      </c>
      <c r="D121" s="17" t="s">
        <v>534</v>
      </c>
      <c r="E121" s="17"/>
      <c r="F121" s="17" t="s">
        <v>561</v>
      </c>
      <c r="G121" s="17" t="s">
        <v>562</v>
      </c>
      <c r="H121" s="17" t="s">
        <v>563</v>
      </c>
      <c r="I121" s="20">
        <v>24</v>
      </c>
      <c r="J121" s="14" t="s">
        <v>564</v>
      </c>
      <c r="K121" s="17" t="s">
        <v>42</v>
      </c>
      <c r="L121" s="17" t="s">
        <v>77</v>
      </c>
      <c r="M121" s="17" t="s">
        <v>42</v>
      </c>
      <c r="N121" s="17" t="s">
        <v>27</v>
      </c>
      <c r="O121" s="17"/>
      <c r="P121" s="23" t="s">
        <v>565</v>
      </c>
    </row>
    <row r="122" spans="1:16" s="19" customFormat="1" ht="249.6" customHeight="1" x14ac:dyDescent="0.45">
      <c r="A122" s="12"/>
      <c r="B122" s="12" t="s">
        <v>19</v>
      </c>
      <c r="C122" s="12" t="s">
        <v>444</v>
      </c>
      <c r="D122" s="12" t="s">
        <v>534</v>
      </c>
      <c r="E122" s="12"/>
      <c r="F122" s="12" t="s">
        <v>566</v>
      </c>
      <c r="G122" s="12" t="s">
        <v>567</v>
      </c>
      <c r="H122" s="12" t="s">
        <v>568</v>
      </c>
      <c r="I122" s="13">
        <v>11</v>
      </c>
      <c r="J122" s="14" t="s">
        <v>569</v>
      </c>
      <c r="K122" s="12" t="s">
        <v>42</v>
      </c>
      <c r="L122" s="12" t="s">
        <v>77</v>
      </c>
      <c r="M122" s="12" t="s">
        <v>42</v>
      </c>
      <c r="N122" s="12" t="s">
        <v>27</v>
      </c>
      <c r="O122" s="12"/>
      <c r="P122" s="15" t="s">
        <v>538</v>
      </c>
    </row>
    <row r="123" spans="1:16" s="19" customFormat="1" ht="187.2" customHeight="1" x14ac:dyDescent="0.45">
      <c r="A123" s="12"/>
      <c r="B123" s="12" t="s">
        <v>19</v>
      </c>
      <c r="C123" s="12" t="s">
        <v>444</v>
      </c>
      <c r="D123" s="12" t="s">
        <v>534</v>
      </c>
      <c r="E123" s="12"/>
      <c r="F123" s="12" t="s">
        <v>570</v>
      </c>
      <c r="G123" s="12" t="s">
        <v>571</v>
      </c>
      <c r="H123" s="12" t="s">
        <v>572</v>
      </c>
      <c r="I123" s="13">
        <v>11</v>
      </c>
      <c r="J123" s="14" t="s">
        <v>573</v>
      </c>
      <c r="K123" s="12" t="s">
        <v>42</v>
      </c>
      <c r="L123" s="12" t="s">
        <v>77</v>
      </c>
      <c r="M123" s="12" t="s">
        <v>42</v>
      </c>
      <c r="N123" s="12" t="s">
        <v>27</v>
      </c>
      <c r="O123" s="12"/>
      <c r="P123" s="15" t="s">
        <v>538</v>
      </c>
    </row>
    <row r="124" spans="1:16" s="19" customFormat="1" ht="175.2" customHeight="1" x14ac:dyDescent="0.45">
      <c r="A124" s="17"/>
      <c r="B124" s="17" t="s">
        <v>32</v>
      </c>
      <c r="C124" s="17" t="s">
        <v>48</v>
      </c>
      <c r="D124" s="17" t="s">
        <v>534</v>
      </c>
      <c r="E124" s="17"/>
      <c r="F124" s="17" t="s">
        <v>574</v>
      </c>
      <c r="G124" s="17" t="s">
        <v>575</v>
      </c>
      <c r="H124" s="17" t="s">
        <v>24</v>
      </c>
      <c r="I124" s="20">
        <v>15</v>
      </c>
      <c r="J124" s="14" t="s">
        <v>576</v>
      </c>
      <c r="K124" s="17" t="s">
        <v>121</v>
      </c>
      <c r="L124" s="17" t="s">
        <v>37</v>
      </c>
      <c r="M124" s="17" t="s">
        <v>121</v>
      </c>
      <c r="N124" s="17" t="s">
        <v>77</v>
      </c>
      <c r="O124" s="17"/>
      <c r="P124" s="23" t="s">
        <v>565</v>
      </c>
    </row>
    <row r="125" spans="1:16" s="19" customFormat="1" ht="157.80000000000001" customHeight="1" x14ac:dyDescent="0.45">
      <c r="A125" s="17"/>
      <c r="B125" s="17" t="s">
        <v>32</v>
      </c>
      <c r="C125" s="17" t="s">
        <v>20</v>
      </c>
      <c r="D125" s="17" t="s">
        <v>534</v>
      </c>
      <c r="E125" s="17"/>
      <c r="F125" s="12" t="s">
        <v>577</v>
      </c>
      <c r="G125" s="17" t="s">
        <v>578</v>
      </c>
      <c r="H125" s="17" t="s">
        <v>579</v>
      </c>
      <c r="I125" s="20">
        <v>24</v>
      </c>
      <c r="J125" s="14" t="s">
        <v>580</v>
      </c>
      <c r="K125" s="17" t="s">
        <v>121</v>
      </c>
      <c r="L125" s="17" t="s">
        <v>77</v>
      </c>
      <c r="M125" s="17" t="s">
        <v>121</v>
      </c>
      <c r="N125" s="17" t="s">
        <v>27</v>
      </c>
      <c r="O125" s="17"/>
      <c r="P125" s="23" t="s">
        <v>581</v>
      </c>
    </row>
    <row r="126" spans="1:16" s="16" customFormat="1" ht="161.4" customHeight="1" x14ac:dyDescent="0.45">
      <c r="A126" s="17"/>
      <c r="B126" s="17" t="s">
        <v>113</v>
      </c>
      <c r="C126" s="17" t="s">
        <v>20</v>
      </c>
      <c r="D126" s="12" t="s">
        <v>582</v>
      </c>
      <c r="E126" s="17"/>
      <c r="F126" s="17" t="s">
        <v>583</v>
      </c>
      <c r="G126" s="17" t="s">
        <v>584</v>
      </c>
      <c r="H126" s="17" t="s">
        <v>585</v>
      </c>
      <c r="I126" s="20">
        <v>16</v>
      </c>
      <c r="J126" s="14" t="s">
        <v>586</v>
      </c>
      <c r="K126" s="17" t="s">
        <v>28</v>
      </c>
      <c r="L126" s="11" t="s">
        <v>587</v>
      </c>
      <c r="M126" s="17" t="s">
        <v>28</v>
      </c>
      <c r="N126" s="11" t="s">
        <v>102</v>
      </c>
      <c r="O126" s="12"/>
      <c r="P126" s="15" t="s">
        <v>588</v>
      </c>
    </row>
    <row r="127" spans="1:16" s="19" customFormat="1" ht="189" customHeight="1" x14ac:dyDescent="0.45">
      <c r="A127" s="17"/>
      <c r="B127" s="17" t="s">
        <v>32</v>
      </c>
      <c r="C127" s="17" t="s">
        <v>20</v>
      </c>
      <c r="D127" s="18" t="s">
        <v>582</v>
      </c>
      <c r="E127" s="17"/>
      <c r="F127" s="12" t="s">
        <v>589</v>
      </c>
      <c r="G127" s="12" t="s">
        <v>590</v>
      </c>
      <c r="H127" s="17" t="s">
        <v>75</v>
      </c>
      <c r="I127" s="20">
        <v>21</v>
      </c>
      <c r="J127" s="14" t="s">
        <v>591</v>
      </c>
      <c r="K127" s="17" t="s">
        <v>42</v>
      </c>
      <c r="L127" s="17" t="s">
        <v>29</v>
      </c>
      <c r="M127" s="17" t="s">
        <v>42</v>
      </c>
      <c r="N127" s="17" t="s">
        <v>37</v>
      </c>
      <c r="O127" s="17"/>
      <c r="P127" s="23" t="s">
        <v>592</v>
      </c>
    </row>
    <row r="128" spans="1:16" s="19" customFormat="1" ht="235.2" customHeight="1" x14ac:dyDescent="0.45">
      <c r="A128" s="63" t="s">
        <v>593</v>
      </c>
      <c r="B128" s="35" t="s">
        <v>32</v>
      </c>
      <c r="C128" s="35" t="s">
        <v>366</v>
      </c>
      <c r="D128" s="35" t="s">
        <v>582</v>
      </c>
      <c r="E128" s="35"/>
      <c r="F128" s="35" t="s">
        <v>594</v>
      </c>
      <c r="G128" s="35" t="s">
        <v>595</v>
      </c>
      <c r="H128" s="36" t="s">
        <v>596</v>
      </c>
      <c r="I128" s="37">
        <v>12</v>
      </c>
      <c r="J128" s="38" t="s">
        <v>597</v>
      </c>
      <c r="K128" s="35" t="s">
        <v>42</v>
      </c>
      <c r="L128" s="35" t="s">
        <v>29</v>
      </c>
      <c r="M128" s="35" t="s">
        <v>42</v>
      </c>
      <c r="N128" s="35" t="s">
        <v>29</v>
      </c>
      <c r="O128" s="36" t="s">
        <v>598</v>
      </c>
      <c r="P128" s="42" t="s">
        <v>599</v>
      </c>
    </row>
    <row r="129" spans="1:16" s="19" customFormat="1" ht="155.4" customHeight="1" x14ac:dyDescent="0.45">
      <c r="A129" s="12"/>
      <c r="B129" s="12" t="s">
        <v>89</v>
      </c>
      <c r="C129" s="12" t="s">
        <v>20</v>
      </c>
      <c r="D129" s="12" t="s">
        <v>582</v>
      </c>
      <c r="E129" s="12"/>
      <c r="F129" s="64" t="s">
        <v>600</v>
      </c>
      <c r="G129" s="12" t="s">
        <v>601</v>
      </c>
      <c r="H129" s="12" t="s">
        <v>226</v>
      </c>
      <c r="I129" s="13">
        <v>23</v>
      </c>
      <c r="J129" s="65" t="s">
        <v>602</v>
      </c>
      <c r="K129" s="12" t="s">
        <v>42</v>
      </c>
      <c r="L129" s="12" t="s">
        <v>37</v>
      </c>
      <c r="M129" s="12" t="s">
        <v>42</v>
      </c>
      <c r="N129" s="12" t="s">
        <v>37</v>
      </c>
      <c r="O129" s="12"/>
      <c r="P129" s="12" t="s">
        <v>588</v>
      </c>
    </row>
    <row r="130" spans="1:16" s="19" customFormat="1" ht="159" customHeight="1" x14ac:dyDescent="0.3">
      <c r="A130" s="17"/>
      <c r="B130" s="17" t="s">
        <v>89</v>
      </c>
      <c r="C130" s="17" t="s">
        <v>20</v>
      </c>
      <c r="D130" s="12" t="s">
        <v>582</v>
      </c>
      <c r="E130" s="12"/>
      <c r="F130" s="54" t="s" ph="1">
        <v>603</v>
      </c>
      <c r="G130" s="54" t="s">
        <v>604</v>
      </c>
      <c r="H130" s="49" t="s">
        <v>226</v>
      </c>
      <c r="I130" s="60">
        <v>12</v>
      </c>
      <c r="J130" s="14" t="s">
        <v>605</v>
      </c>
      <c r="K130" s="49" t="s">
        <v>28</v>
      </c>
      <c r="L130" s="49" t="s">
        <v>37</v>
      </c>
      <c r="M130" s="49" t="s">
        <v>28</v>
      </c>
      <c r="N130" s="49" t="s">
        <v>77</v>
      </c>
      <c r="O130" s="62"/>
      <c r="P130" s="61" t="s">
        <v>588</v>
      </c>
    </row>
    <row r="131" spans="1:16" s="19" customFormat="1" ht="117" customHeight="1" x14ac:dyDescent="0.3">
      <c r="A131" s="17"/>
      <c r="B131" s="17" t="s">
        <v>89</v>
      </c>
      <c r="C131" s="17" t="s">
        <v>20</v>
      </c>
      <c r="D131" s="12" t="s">
        <v>582</v>
      </c>
      <c r="E131" s="62"/>
      <c r="F131" s="54" t="s" ph="1">
        <v>606</v>
      </c>
      <c r="G131" s="54" t="s">
        <v>607</v>
      </c>
      <c r="H131" s="49" t="s">
        <v>226</v>
      </c>
      <c r="I131" s="20">
        <v>15</v>
      </c>
      <c r="J131" s="14" t="s">
        <v>608</v>
      </c>
      <c r="K131" s="12" t="s">
        <v>28</v>
      </c>
      <c r="L131" s="49" t="s">
        <v>37</v>
      </c>
      <c r="M131" s="49" t="s">
        <v>28</v>
      </c>
      <c r="N131" s="12" t="s">
        <v>27</v>
      </c>
      <c r="O131" s="62"/>
      <c r="P131" s="61" t="s">
        <v>588</v>
      </c>
    </row>
    <row r="132" spans="1:16" s="19" customFormat="1" ht="160.19999999999999" customHeight="1" x14ac:dyDescent="0.45">
      <c r="A132" s="22" t="s">
        <v>31</v>
      </c>
      <c r="B132" s="17" t="s">
        <v>113</v>
      </c>
      <c r="C132" s="17" t="s">
        <v>20</v>
      </c>
      <c r="D132" s="12" t="s">
        <v>582</v>
      </c>
      <c r="E132" s="17"/>
      <c r="F132" s="12" t="s">
        <v>609</v>
      </c>
      <c r="G132" s="12" t="s">
        <v>610</v>
      </c>
      <c r="H132" s="12" t="s">
        <v>611</v>
      </c>
      <c r="I132" s="20">
        <v>24</v>
      </c>
      <c r="J132" s="14" t="s">
        <v>612</v>
      </c>
      <c r="K132" s="17" t="s">
        <v>28</v>
      </c>
      <c r="L132" s="11" t="s">
        <v>174</v>
      </c>
      <c r="M132" s="17" t="s">
        <v>42</v>
      </c>
      <c r="N132" s="12" t="s">
        <v>174</v>
      </c>
      <c r="O132" s="12"/>
      <c r="P132" s="15" t="s">
        <v>613</v>
      </c>
    </row>
    <row r="133" spans="1:16" s="16" customFormat="1" ht="131.4" customHeight="1" x14ac:dyDescent="0.45">
      <c r="A133" s="17"/>
      <c r="B133" s="17" t="s">
        <v>32</v>
      </c>
      <c r="C133" s="17" t="s">
        <v>48</v>
      </c>
      <c r="D133" s="17" t="s">
        <v>582</v>
      </c>
      <c r="E133" s="17"/>
      <c r="F133" s="17" t="s">
        <v>614</v>
      </c>
      <c r="G133" s="17" t="s">
        <v>615</v>
      </c>
      <c r="H133" s="17" t="s">
        <v>455</v>
      </c>
      <c r="I133" s="20" t="s">
        <v>616</v>
      </c>
      <c r="J133" s="14" t="s">
        <v>617</v>
      </c>
      <c r="K133" s="17" t="s">
        <v>42</v>
      </c>
      <c r="L133" s="17" t="s">
        <v>37</v>
      </c>
      <c r="M133" s="17" t="s">
        <v>42</v>
      </c>
      <c r="N133" s="17" t="s">
        <v>77</v>
      </c>
      <c r="O133" s="17"/>
      <c r="P133" s="23" t="s">
        <v>618</v>
      </c>
    </row>
    <row r="134" spans="1:16" s="16" customFormat="1" ht="226.2" customHeight="1" x14ac:dyDescent="0.45">
      <c r="A134" s="17"/>
      <c r="B134" s="17" t="s">
        <v>32</v>
      </c>
      <c r="C134" s="17" t="s">
        <v>20</v>
      </c>
      <c r="D134" s="17" t="s">
        <v>582</v>
      </c>
      <c r="E134" s="17"/>
      <c r="F134" s="17" t="s">
        <v>619</v>
      </c>
      <c r="G134" s="17" t="s">
        <v>620</v>
      </c>
      <c r="H134" s="17" t="s">
        <v>24</v>
      </c>
      <c r="I134" s="20">
        <v>15</v>
      </c>
      <c r="J134" s="14" t="s">
        <v>621</v>
      </c>
      <c r="K134" s="17" t="s">
        <v>28</v>
      </c>
      <c r="L134" s="17" t="s">
        <v>77</v>
      </c>
      <c r="M134" s="17" t="s">
        <v>28</v>
      </c>
      <c r="N134" s="17" t="s">
        <v>77</v>
      </c>
      <c r="O134" s="17"/>
      <c r="P134" s="23" t="s">
        <v>592</v>
      </c>
    </row>
    <row r="135" spans="1:16" s="16" customFormat="1" ht="130.5" customHeight="1" x14ac:dyDescent="0.45">
      <c r="A135" s="17"/>
      <c r="B135" s="17" t="s">
        <v>32</v>
      </c>
      <c r="C135" s="17" t="s">
        <v>20</v>
      </c>
      <c r="D135" s="17" t="s">
        <v>582</v>
      </c>
      <c r="E135" s="17"/>
      <c r="F135" s="17" t="s">
        <v>622</v>
      </c>
      <c r="G135" s="17" t="s">
        <v>623</v>
      </c>
      <c r="H135" s="17" t="s">
        <v>35</v>
      </c>
      <c r="I135" s="20">
        <v>18</v>
      </c>
      <c r="J135" s="14" t="s">
        <v>624</v>
      </c>
      <c r="K135" s="17" t="s">
        <v>42</v>
      </c>
      <c r="L135" s="17" t="s">
        <v>77</v>
      </c>
      <c r="M135" s="17" t="s">
        <v>42</v>
      </c>
      <c r="N135" s="17" t="s">
        <v>27</v>
      </c>
      <c r="O135" s="17"/>
      <c r="P135" s="23" t="s">
        <v>618</v>
      </c>
    </row>
    <row r="136" spans="1:16" s="16" customFormat="1" ht="309" customHeight="1" x14ac:dyDescent="0.45">
      <c r="A136" s="17"/>
      <c r="B136" s="17" t="s">
        <v>32</v>
      </c>
      <c r="C136" s="17" t="s">
        <v>48</v>
      </c>
      <c r="D136" s="17" t="s">
        <v>582</v>
      </c>
      <c r="E136" s="17"/>
      <c r="F136" s="17" t="s">
        <v>625</v>
      </c>
      <c r="G136" s="17" t="s">
        <v>626</v>
      </c>
      <c r="H136" s="17" t="s">
        <v>46</v>
      </c>
      <c r="I136" s="20" t="s">
        <v>627</v>
      </c>
      <c r="J136" s="14" t="s">
        <v>628</v>
      </c>
      <c r="K136" s="17" t="s">
        <v>42</v>
      </c>
      <c r="L136" s="17" t="s">
        <v>77</v>
      </c>
      <c r="M136" s="17" t="s">
        <v>42</v>
      </c>
      <c r="N136" s="17" t="s">
        <v>27</v>
      </c>
      <c r="O136" s="17"/>
      <c r="P136" s="23" t="s">
        <v>618</v>
      </c>
    </row>
    <row r="137" spans="1:16" s="19" customFormat="1" ht="375" customHeight="1" x14ac:dyDescent="0.45">
      <c r="A137" s="17"/>
      <c r="B137" s="17" t="s">
        <v>32</v>
      </c>
      <c r="C137" s="17" t="s">
        <v>20</v>
      </c>
      <c r="D137" s="17" t="s">
        <v>582</v>
      </c>
      <c r="E137" s="17"/>
      <c r="F137" s="12" t="s">
        <v>629</v>
      </c>
      <c r="G137" s="17" t="s">
        <v>630</v>
      </c>
      <c r="H137" s="17" t="s">
        <v>631</v>
      </c>
      <c r="I137" s="20">
        <v>15</v>
      </c>
      <c r="J137" s="14" t="s">
        <v>632</v>
      </c>
      <c r="K137" s="17" t="s">
        <v>106</v>
      </c>
      <c r="L137" s="17" t="s">
        <v>29</v>
      </c>
      <c r="M137" s="17" t="s">
        <v>106</v>
      </c>
      <c r="N137" s="17" t="s">
        <v>37</v>
      </c>
      <c r="O137" s="17"/>
      <c r="P137" s="23" t="s">
        <v>633</v>
      </c>
    </row>
    <row r="138" spans="1:16" s="19" customFormat="1" ht="342" customHeight="1" x14ac:dyDescent="0.45">
      <c r="A138" s="63" t="s">
        <v>18</v>
      </c>
      <c r="B138" s="35" t="s">
        <v>32</v>
      </c>
      <c r="C138" s="35" t="s">
        <v>20</v>
      </c>
      <c r="D138" s="66" t="s">
        <v>634</v>
      </c>
      <c r="E138" s="35" t="s">
        <v>380</v>
      </c>
      <c r="F138" s="36" t="s">
        <v>635</v>
      </c>
      <c r="G138" s="36" t="s">
        <v>636</v>
      </c>
      <c r="H138" s="35" t="s">
        <v>75</v>
      </c>
      <c r="I138" s="37">
        <v>27</v>
      </c>
      <c r="J138" s="38" t="s">
        <v>637</v>
      </c>
      <c r="K138" s="35" t="s">
        <v>26</v>
      </c>
      <c r="L138" s="35" t="s">
        <v>27</v>
      </c>
      <c r="M138" s="35" t="s">
        <v>42</v>
      </c>
      <c r="N138" s="35" t="s">
        <v>29</v>
      </c>
      <c r="O138" s="35"/>
      <c r="P138" s="39" t="s">
        <v>633</v>
      </c>
    </row>
    <row r="139" spans="1:16" s="16" customFormat="1" ht="408.6" customHeight="1" x14ac:dyDescent="0.45">
      <c r="A139" s="17"/>
      <c r="B139" s="17" t="s">
        <v>32</v>
      </c>
      <c r="C139" s="17" t="s">
        <v>638</v>
      </c>
      <c r="D139" s="17" t="s">
        <v>634</v>
      </c>
      <c r="E139" s="17"/>
      <c r="F139" s="17" t="s">
        <v>639</v>
      </c>
      <c r="G139" s="12" t="s">
        <v>640</v>
      </c>
      <c r="H139" s="12" t="s">
        <v>641</v>
      </c>
      <c r="I139" s="20" t="s">
        <v>642</v>
      </c>
      <c r="J139" s="67" t="s">
        <v>643</v>
      </c>
      <c r="K139" s="17" t="s">
        <v>42</v>
      </c>
      <c r="L139" s="17" t="s">
        <v>29</v>
      </c>
      <c r="M139" s="17" t="s">
        <v>42</v>
      </c>
      <c r="N139" s="17" t="s">
        <v>29</v>
      </c>
      <c r="O139" s="17"/>
      <c r="P139" s="23" t="s">
        <v>588</v>
      </c>
    </row>
    <row r="140" spans="1:16" s="19" customFormat="1" ht="377.4" customHeight="1" x14ac:dyDescent="0.45">
      <c r="A140" s="12"/>
      <c r="B140" s="12" t="s">
        <v>19</v>
      </c>
      <c r="C140" s="12" t="s">
        <v>638</v>
      </c>
      <c r="D140" s="12" t="s">
        <v>634</v>
      </c>
      <c r="E140" s="12"/>
      <c r="F140" s="12" t="s">
        <v>644</v>
      </c>
      <c r="G140" s="12" t="s">
        <v>645</v>
      </c>
      <c r="H140" s="12" t="s">
        <v>646</v>
      </c>
      <c r="I140" s="24">
        <v>31</v>
      </c>
      <c r="J140" s="14" t="s">
        <v>647</v>
      </c>
      <c r="K140" s="12" t="s">
        <v>42</v>
      </c>
      <c r="L140" s="12" t="s">
        <v>29</v>
      </c>
      <c r="M140" s="12" t="s">
        <v>42</v>
      </c>
      <c r="N140" s="12" t="s">
        <v>37</v>
      </c>
      <c r="O140" s="12"/>
      <c r="P140" s="15" t="s">
        <v>592</v>
      </c>
    </row>
    <row r="141" spans="1:16" s="19" customFormat="1" ht="186" customHeight="1" x14ac:dyDescent="0.45">
      <c r="A141" s="12"/>
      <c r="B141" s="12" t="s">
        <v>89</v>
      </c>
      <c r="C141" s="12" t="s">
        <v>638</v>
      </c>
      <c r="D141" s="12" t="s">
        <v>634</v>
      </c>
      <c r="E141" s="12"/>
      <c r="F141" s="12" t="s">
        <v>648</v>
      </c>
      <c r="G141" s="12" t="s">
        <v>649</v>
      </c>
      <c r="H141" s="12" t="s">
        <v>650</v>
      </c>
      <c r="I141" s="13">
        <v>24</v>
      </c>
      <c r="J141" s="14" t="s">
        <v>651</v>
      </c>
      <c r="K141" s="12" t="s">
        <v>28</v>
      </c>
      <c r="L141" s="12" t="s">
        <v>77</v>
      </c>
      <c r="M141" s="12" t="s">
        <v>28</v>
      </c>
      <c r="N141" s="12" t="s">
        <v>77</v>
      </c>
      <c r="O141" s="12"/>
      <c r="P141" s="15" t="s">
        <v>588</v>
      </c>
    </row>
    <row r="142" spans="1:16" s="19" customFormat="1" ht="173.25" customHeight="1" x14ac:dyDescent="0.45">
      <c r="A142" s="12"/>
      <c r="B142" s="12" t="s">
        <v>89</v>
      </c>
      <c r="C142" s="12" t="s">
        <v>55</v>
      </c>
      <c r="D142" s="12" t="s">
        <v>634</v>
      </c>
      <c r="E142" s="12"/>
      <c r="F142" s="12" t="s">
        <v>652</v>
      </c>
      <c r="G142" s="12" t="s">
        <v>653</v>
      </c>
      <c r="H142" s="12" t="s">
        <v>99</v>
      </c>
      <c r="I142" s="13">
        <v>24</v>
      </c>
      <c r="J142" s="14" t="s">
        <v>654</v>
      </c>
      <c r="K142" s="12" t="s">
        <v>28</v>
      </c>
      <c r="L142" s="12" t="s">
        <v>77</v>
      </c>
      <c r="M142" s="12" t="s">
        <v>28</v>
      </c>
      <c r="N142" s="12" t="s">
        <v>77</v>
      </c>
      <c r="O142" s="12"/>
      <c r="P142" s="15" t="s">
        <v>655</v>
      </c>
    </row>
    <row r="143" spans="1:16" s="19" customFormat="1" ht="195" customHeight="1" x14ac:dyDescent="0.45">
      <c r="A143" s="12"/>
      <c r="B143" s="12" t="s">
        <v>89</v>
      </c>
      <c r="C143" s="12" t="s">
        <v>20</v>
      </c>
      <c r="D143" s="12" t="s">
        <v>634</v>
      </c>
      <c r="E143" s="12"/>
      <c r="F143" s="12" t="s">
        <v>656</v>
      </c>
      <c r="G143" s="12" t="s">
        <v>657</v>
      </c>
      <c r="H143" s="12" t="s">
        <v>552</v>
      </c>
      <c r="I143" s="13">
        <v>15</v>
      </c>
      <c r="J143" s="14" t="s">
        <v>658</v>
      </c>
      <c r="K143" s="12" t="s">
        <v>28</v>
      </c>
      <c r="L143" s="12" t="s">
        <v>27</v>
      </c>
      <c r="M143" s="12" t="s">
        <v>106</v>
      </c>
      <c r="N143" s="12" t="s">
        <v>29</v>
      </c>
      <c r="O143" s="12"/>
      <c r="P143" s="15" t="s">
        <v>592</v>
      </c>
    </row>
    <row r="144" spans="1:16" s="19" customFormat="1" ht="105.75" customHeight="1" x14ac:dyDescent="0.45">
      <c r="A144" s="17"/>
      <c r="B144" s="17" t="s">
        <v>32</v>
      </c>
      <c r="C144" s="17" t="s">
        <v>20</v>
      </c>
      <c r="D144" s="17" t="s">
        <v>659</v>
      </c>
      <c r="E144" s="17"/>
      <c r="F144" s="17" t="s">
        <v>660</v>
      </c>
      <c r="G144" s="17" t="s">
        <v>369</v>
      </c>
      <c r="H144" s="17" t="s">
        <v>46</v>
      </c>
      <c r="I144" s="20" t="s">
        <v>661</v>
      </c>
      <c r="J144" s="14" t="s">
        <v>662</v>
      </c>
      <c r="K144" s="17" t="s">
        <v>42</v>
      </c>
      <c r="L144" s="17" t="s">
        <v>27</v>
      </c>
      <c r="M144" s="17" t="s">
        <v>106</v>
      </c>
      <c r="N144" s="17" t="s">
        <v>29</v>
      </c>
      <c r="O144" s="17"/>
      <c r="P144" s="23" t="s">
        <v>618</v>
      </c>
    </row>
    <row r="145" spans="1:16" s="19" customFormat="1" ht="149.4" customHeight="1" x14ac:dyDescent="0.3">
      <c r="A145" s="12"/>
      <c r="B145" s="12" t="s">
        <v>89</v>
      </c>
      <c r="C145" s="12" t="s">
        <v>20</v>
      </c>
      <c r="D145" s="12" t="s">
        <v>663</v>
      </c>
      <c r="E145" s="12"/>
      <c r="F145" s="54" t="s" ph="1">
        <v>664</v>
      </c>
      <c r="G145" s="12" t="s">
        <v>665</v>
      </c>
      <c r="H145" s="17" t="s">
        <v>407</v>
      </c>
      <c r="I145" s="13">
        <v>24</v>
      </c>
      <c r="J145" s="14" t="s">
        <v>666</v>
      </c>
      <c r="K145" s="12" t="s">
        <v>28</v>
      </c>
      <c r="L145" s="12" t="s">
        <v>29</v>
      </c>
      <c r="M145" s="12" t="s">
        <v>28</v>
      </c>
      <c r="N145" s="12" t="s">
        <v>37</v>
      </c>
      <c r="O145" s="12"/>
      <c r="P145" s="15" t="s">
        <v>148</v>
      </c>
    </row>
    <row r="146" spans="1:16" s="19" customFormat="1" ht="202.2" customHeight="1" x14ac:dyDescent="0.3">
      <c r="A146" s="12"/>
      <c r="B146" s="12" t="s">
        <v>89</v>
      </c>
      <c r="C146" s="12" t="s">
        <v>20</v>
      </c>
      <c r="D146" s="12" t="s">
        <v>663</v>
      </c>
      <c r="E146" s="12"/>
      <c r="F146" s="54" t="s" ph="1">
        <v>667</v>
      </c>
      <c r="G146" s="12" t="s">
        <v>668</v>
      </c>
      <c r="H146" s="12" t="s">
        <v>99</v>
      </c>
      <c r="I146" s="13">
        <v>35</v>
      </c>
      <c r="J146" s="14" t="s">
        <v>669</v>
      </c>
      <c r="K146" s="12" t="s">
        <v>28</v>
      </c>
      <c r="L146" s="12" t="s">
        <v>29</v>
      </c>
      <c r="M146" s="12" t="s">
        <v>28</v>
      </c>
      <c r="N146" s="12" t="s">
        <v>37</v>
      </c>
      <c r="O146" s="12"/>
      <c r="P146" s="15" t="s">
        <v>175</v>
      </c>
    </row>
    <row r="147" spans="1:16" s="19" customFormat="1" ht="228.6" customHeight="1" x14ac:dyDescent="0.3">
      <c r="A147" s="12"/>
      <c r="B147" s="12" t="s">
        <v>89</v>
      </c>
      <c r="C147" s="12" t="s">
        <v>20</v>
      </c>
      <c r="D147" s="12" t="s">
        <v>663</v>
      </c>
      <c r="E147" s="12"/>
      <c r="F147" s="54" t="s" ph="1">
        <v>670</v>
      </c>
      <c r="G147" s="12" t="s">
        <v>429</v>
      </c>
      <c r="H147" s="12" t="s">
        <v>99</v>
      </c>
      <c r="I147" s="20">
        <v>33</v>
      </c>
      <c r="J147" s="14" t="s">
        <v>671</v>
      </c>
      <c r="K147" s="12" t="s">
        <v>28</v>
      </c>
      <c r="L147" s="12" t="s">
        <v>29</v>
      </c>
      <c r="M147" s="12" t="s">
        <v>28</v>
      </c>
      <c r="N147" s="12" t="s">
        <v>37</v>
      </c>
      <c r="O147" s="12"/>
      <c r="P147" s="15" t="s">
        <v>175</v>
      </c>
    </row>
    <row r="148" spans="1:16" s="19" customFormat="1" ht="199.8" customHeight="1" x14ac:dyDescent="0.3">
      <c r="A148" s="12"/>
      <c r="B148" s="12" t="s">
        <v>89</v>
      </c>
      <c r="C148" s="12" t="s">
        <v>20</v>
      </c>
      <c r="D148" s="12" t="s">
        <v>663</v>
      </c>
      <c r="E148" s="12"/>
      <c r="F148" s="54" t="s" ph="1">
        <v>672</v>
      </c>
      <c r="G148" s="12" t="s">
        <v>429</v>
      </c>
      <c r="H148" s="12" t="s">
        <v>99</v>
      </c>
      <c r="I148" s="20">
        <v>30</v>
      </c>
      <c r="J148" s="14" t="s">
        <v>673</v>
      </c>
      <c r="K148" s="17" t="s">
        <v>28</v>
      </c>
      <c r="L148" s="12" t="s">
        <v>29</v>
      </c>
      <c r="M148" s="17" t="s">
        <v>28</v>
      </c>
      <c r="N148" s="12" t="s">
        <v>37</v>
      </c>
      <c r="O148" s="12"/>
      <c r="P148" s="15" t="s">
        <v>674</v>
      </c>
    </row>
    <row r="149" spans="1:16" s="19" customFormat="1" ht="233.4" customHeight="1" x14ac:dyDescent="0.3">
      <c r="A149" s="12"/>
      <c r="B149" s="12" t="s">
        <v>89</v>
      </c>
      <c r="C149" s="12" t="s">
        <v>20</v>
      </c>
      <c r="D149" s="12" t="s">
        <v>663</v>
      </c>
      <c r="E149" s="12"/>
      <c r="F149" s="54" t="s" ph="1">
        <v>675</v>
      </c>
      <c r="G149" s="12" t="s">
        <v>429</v>
      </c>
      <c r="H149" s="12" t="s">
        <v>99</v>
      </c>
      <c r="I149" s="20">
        <v>42</v>
      </c>
      <c r="J149" s="14" t="s">
        <v>676</v>
      </c>
      <c r="K149" s="17" t="s">
        <v>28</v>
      </c>
      <c r="L149" s="12" t="s">
        <v>29</v>
      </c>
      <c r="M149" s="17" t="s">
        <v>28</v>
      </c>
      <c r="N149" s="12" t="s">
        <v>37</v>
      </c>
      <c r="O149" s="12"/>
      <c r="P149" s="15" t="s">
        <v>175</v>
      </c>
    </row>
    <row r="150" spans="1:16" s="19" customFormat="1" ht="142.80000000000001" customHeight="1" x14ac:dyDescent="0.45">
      <c r="A150" s="22" t="s">
        <v>31</v>
      </c>
      <c r="B150" s="17" t="s">
        <v>113</v>
      </c>
      <c r="C150" s="12" t="s">
        <v>48</v>
      </c>
      <c r="D150" s="12" t="s">
        <v>677</v>
      </c>
      <c r="E150" s="17"/>
      <c r="F150" s="17" t="s">
        <v>678</v>
      </c>
      <c r="G150" s="17" t="s">
        <v>679</v>
      </c>
      <c r="H150" s="17" t="s">
        <v>110</v>
      </c>
      <c r="I150" s="20">
        <v>15</v>
      </c>
      <c r="J150" s="14" t="s">
        <v>680</v>
      </c>
      <c r="K150" s="17" t="s">
        <v>28</v>
      </c>
      <c r="L150" s="12" t="s">
        <v>29</v>
      </c>
      <c r="M150" s="17" t="s">
        <v>28</v>
      </c>
      <c r="N150" s="12" t="s">
        <v>37</v>
      </c>
      <c r="O150" s="17"/>
      <c r="P150" s="15" t="s">
        <v>681</v>
      </c>
    </row>
    <row r="151" spans="1:16" s="19" customFormat="1" ht="112.8" customHeight="1" x14ac:dyDescent="0.45">
      <c r="A151" s="22" t="s">
        <v>31</v>
      </c>
      <c r="B151" s="17" t="s">
        <v>113</v>
      </c>
      <c r="C151" s="12" t="s">
        <v>48</v>
      </c>
      <c r="D151" s="12" t="s">
        <v>677</v>
      </c>
      <c r="E151" s="17"/>
      <c r="F151" s="17" t="s">
        <v>682</v>
      </c>
      <c r="G151" s="17" t="s">
        <v>683</v>
      </c>
      <c r="H151" s="17" t="s">
        <v>110</v>
      </c>
      <c r="I151" s="20">
        <v>13</v>
      </c>
      <c r="J151" s="14" t="s">
        <v>684</v>
      </c>
      <c r="K151" s="17" t="s">
        <v>28</v>
      </c>
      <c r="L151" s="12" t="s">
        <v>29</v>
      </c>
      <c r="M151" s="17" t="s">
        <v>28</v>
      </c>
      <c r="N151" s="12" t="s">
        <v>37</v>
      </c>
      <c r="O151" s="17"/>
      <c r="P151" s="15" t="s">
        <v>681</v>
      </c>
    </row>
    <row r="152" spans="1:16" s="19" customFormat="1" ht="224.25" customHeight="1" x14ac:dyDescent="0.45">
      <c r="A152" s="28"/>
      <c r="B152" s="28" t="s">
        <v>113</v>
      </c>
      <c r="C152" s="12" t="s">
        <v>48</v>
      </c>
      <c r="D152" s="12" t="s">
        <v>677</v>
      </c>
      <c r="E152" s="28"/>
      <c r="F152" s="28" t="s">
        <v>685</v>
      </c>
      <c r="G152" s="12" t="s">
        <v>686</v>
      </c>
      <c r="H152" s="12" t="s">
        <v>178</v>
      </c>
      <c r="I152" s="13" t="s">
        <v>687</v>
      </c>
      <c r="J152" s="67" t="s">
        <v>688</v>
      </c>
      <c r="K152" s="28" t="s">
        <v>28</v>
      </c>
      <c r="L152" s="28" t="s">
        <v>29</v>
      </c>
      <c r="M152" s="28" t="s">
        <v>28</v>
      </c>
      <c r="N152" s="12" t="s">
        <v>37</v>
      </c>
      <c r="O152" s="28"/>
      <c r="P152" s="30" t="s">
        <v>148</v>
      </c>
    </row>
    <row r="153" spans="1:16" s="19" customFormat="1" ht="210.6" customHeight="1" x14ac:dyDescent="0.45">
      <c r="A153" s="22" t="s">
        <v>31</v>
      </c>
      <c r="B153" s="17" t="s">
        <v>113</v>
      </c>
      <c r="C153" s="12" t="s">
        <v>48</v>
      </c>
      <c r="D153" s="12" t="s">
        <v>689</v>
      </c>
      <c r="E153" s="17"/>
      <c r="F153" s="17" t="s">
        <v>690</v>
      </c>
      <c r="G153" s="12" t="s">
        <v>691</v>
      </c>
      <c r="H153" s="17" t="s">
        <v>442</v>
      </c>
      <c r="I153" s="20">
        <v>19</v>
      </c>
      <c r="J153" s="14" t="s">
        <v>692</v>
      </c>
      <c r="K153" s="17" t="s">
        <v>28</v>
      </c>
      <c r="L153" s="12" t="s">
        <v>29</v>
      </c>
      <c r="M153" s="17" t="s">
        <v>42</v>
      </c>
      <c r="N153" s="12" t="s">
        <v>37</v>
      </c>
      <c r="O153" s="12"/>
      <c r="P153" s="15" t="s">
        <v>148</v>
      </c>
    </row>
    <row r="154" spans="1:16" s="19" customFormat="1" ht="163.80000000000001" customHeight="1" x14ac:dyDescent="0.45">
      <c r="A154" s="17" t="s">
        <v>31</v>
      </c>
      <c r="B154" s="17" t="s">
        <v>32</v>
      </c>
      <c r="C154" s="17" t="s">
        <v>20</v>
      </c>
      <c r="D154" s="17" t="s">
        <v>663</v>
      </c>
      <c r="E154" s="17"/>
      <c r="F154" s="17" t="s">
        <v>693</v>
      </c>
      <c r="G154" s="17" t="s">
        <v>694</v>
      </c>
      <c r="H154" s="17" t="s">
        <v>695</v>
      </c>
      <c r="I154" s="20">
        <v>14</v>
      </c>
      <c r="J154" s="14" t="s">
        <v>696</v>
      </c>
      <c r="K154" s="17" t="s">
        <v>60</v>
      </c>
      <c r="L154" s="17" t="s">
        <v>29</v>
      </c>
      <c r="M154" s="17" t="s">
        <v>60</v>
      </c>
      <c r="N154" s="17" t="s">
        <v>29</v>
      </c>
      <c r="O154" s="17"/>
      <c r="P154" s="23" t="s">
        <v>697</v>
      </c>
    </row>
    <row r="155" spans="1:16" s="19" customFormat="1" ht="250.2" customHeight="1" x14ac:dyDescent="0.45">
      <c r="A155" s="17" t="s">
        <v>31</v>
      </c>
      <c r="B155" s="17" t="s">
        <v>32</v>
      </c>
      <c r="C155" s="17" t="s">
        <v>20</v>
      </c>
      <c r="D155" s="17" t="s">
        <v>663</v>
      </c>
      <c r="E155" s="17"/>
      <c r="F155" s="17" t="s">
        <v>698</v>
      </c>
      <c r="G155" s="17" t="s">
        <v>699</v>
      </c>
      <c r="H155" s="17" t="s">
        <v>700</v>
      </c>
      <c r="I155" s="20" t="s">
        <v>701</v>
      </c>
      <c r="J155" s="14" t="s">
        <v>702</v>
      </c>
      <c r="K155" s="17" t="s">
        <v>28</v>
      </c>
      <c r="L155" s="17" t="s">
        <v>29</v>
      </c>
      <c r="M155" s="17" t="s">
        <v>28</v>
      </c>
      <c r="N155" s="17" t="s">
        <v>29</v>
      </c>
      <c r="O155" s="17"/>
      <c r="P155" s="23" t="s">
        <v>703</v>
      </c>
    </row>
    <row r="156" spans="1:16" s="19" customFormat="1" ht="210.6" customHeight="1" x14ac:dyDescent="0.3">
      <c r="A156" s="12"/>
      <c r="B156" s="12" t="s">
        <v>89</v>
      </c>
      <c r="C156" s="12" t="s">
        <v>20</v>
      </c>
      <c r="D156" s="12" t="s">
        <v>663</v>
      </c>
      <c r="E156" s="12"/>
      <c r="F156" s="54" t="s" ph="1">
        <v>704</v>
      </c>
      <c r="G156" s="12" t="s">
        <v>425</v>
      </c>
      <c r="H156" s="17" t="s">
        <v>407</v>
      </c>
      <c r="I156" s="13">
        <v>38</v>
      </c>
      <c r="J156" s="14" t="s">
        <v>705</v>
      </c>
      <c r="K156" s="12" t="s">
        <v>28</v>
      </c>
      <c r="L156" s="12" t="s">
        <v>174</v>
      </c>
      <c r="M156" s="12" t="s">
        <v>28</v>
      </c>
      <c r="N156" s="12" t="s">
        <v>101</v>
      </c>
      <c r="O156" s="12"/>
      <c r="P156" s="15" t="s">
        <v>706</v>
      </c>
    </row>
    <row r="157" spans="1:16" s="44" customFormat="1" ht="171" customHeight="1" x14ac:dyDescent="0.45">
      <c r="A157" s="17"/>
      <c r="B157" s="17" t="s">
        <v>32</v>
      </c>
      <c r="C157" s="17" t="s">
        <v>20</v>
      </c>
      <c r="D157" s="17" t="s">
        <v>663</v>
      </c>
      <c r="E157" s="17"/>
      <c r="F157" s="17" t="s">
        <v>707</v>
      </c>
      <c r="G157" s="17" t="s">
        <v>708</v>
      </c>
      <c r="H157" s="17" t="s">
        <v>35</v>
      </c>
      <c r="I157" s="27">
        <v>16</v>
      </c>
      <c r="J157" s="14" t="s">
        <v>709</v>
      </c>
      <c r="K157" s="17" t="s">
        <v>42</v>
      </c>
      <c r="L157" s="17" t="s">
        <v>37</v>
      </c>
      <c r="M157" s="17" t="s">
        <v>42</v>
      </c>
      <c r="N157" s="17" t="s">
        <v>37</v>
      </c>
      <c r="O157" s="17"/>
      <c r="P157" s="23" t="s">
        <v>710</v>
      </c>
    </row>
    <row r="158" spans="1:16" s="47" customFormat="1" ht="226.5" customHeight="1" x14ac:dyDescent="0.3">
      <c r="A158" s="12"/>
      <c r="B158" s="12" t="s">
        <v>89</v>
      </c>
      <c r="C158" s="12" t="s">
        <v>711</v>
      </c>
      <c r="D158" s="12" t="s">
        <v>712</v>
      </c>
      <c r="E158" s="12"/>
      <c r="F158" s="12" t="s" ph="1">
        <v>713</v>
      </c>
      <c r="G158" s="12" t="s">
        <v>91</v>
      </c>
      <c r="H158" s="12" t="s">
        <v>92</v>
      </c>
      <c r="I158" s="13">
        <v>9</v>
      </c>
      <c r="J158" s="14" t="s">
        <v>714</v>
      </c>
      <c r="K158" s="12" t="s">
        <v>28</v>
      </c>
      <c r="L158" s="12" t="s">
        <v>122</v>
      </c>
      <c r="M158" s="12" t="s">
        <v>28</v>
      </c>
      <c r="N158" s="12" t="s">
        <v>174</v>
      </c>
      <c r="O158" s="12"/>
      <c r="P158" s="15" t="s">
        <v>715</v>
      </c>
    </row>
    <row r="159" spans="1:16" s="19" customFormat="1" ht="157.5" customHeight="1" x14ac:dyDescent="0.45">
      <c r="A159" s="36" t="s">
        <v>18</v>
      </c>
      <c r="B159" s="36" t="s">
        <v>89</v>
      </c>
      <c r="C159" s="36" t="s">
        <v>20</v>
      </c>
      <c r="D159" s="36" t="s">
        <v>716</v>
      </c>
      <c r="E159" s="36"/>
      <c r="F159" s="36" t="s">
        <v>717</v>
      </c>
      <c r="G159" s="36" t="s">
        <v>718</v>
      </c>
      <c r="H159" s="36" t="s">
        <v>99</v>
      </c>
      <c r="I159" s="40">
        <v>14</v>
      </c>
      <c r="J159" s="38" t="s">
        <v>719</v>
      </c>
      <c r="K159" s="36" t="s">
        <v>222</v>
      </c>
      <c r="L159" s="36" t="s">
        <v>27</v>
      </c>
      <c r="M159" s="36" t="s">
        <v>28</v>
      </c>
      <c r="N159" s="35" t="s">
        <v>29</v>
      </c>
      <c r="O159" s="36"/>
      <c r="P159" s="39" t="s">
        <v>720</v>
      </c>
    </row>
    <row r="160" spans="1:16" s="16" customFormat="1" ht="241.2" customHeight="1" x14ac:dyDescent="0.45">
      <c r="A160" s="36" t="s">
        <v>18</v>
      </c>
      <c r="B160" s="36" t="s">
        <v>89</v>
      </c>
      <c r="C160" s="36" t="s">
        <v>20</v>
      </c>
      <c r="D160" s="36" t="s">
        <v>716</v>
      </c>
      <c r="E160" s="36"/>
      <c r="F160" s="36" t="s">
        <v>721</v>
      </c>
      <c r="G160" s="36" t="s">
        <v>722</v>
      </c>
      <c r="H160" s="36" t="s">
        <v>99</v>
      </c>
      <c r="I160" s="40">
        <v>14</v>
      </c>
      <c r="J160" s="38" t="s">
        <v>723</v>
      </c>
      <c r="K160" s="36" t="s">
        <v>222</v>
      </c>
      <c r="L160" s="36" t="s">
        <v>27</v>
      </c>
      <c r="M160" s="36" t="s">
        <v>28</v>
      </c>
      <c r="N160" s="35" t="s">
        <v>29</v>
      </c>
      <c r="O160" s="36"/>
      <c r="P160" s="41" t="s">
        <v>724</v>
      </c>
    </row>
    <row r="161" spans="1:16" s="16" customFormat="1" ht="195.6" customHeight="1" x14ac:dyDescent="0.45">
      <c r="A161" s="34" t="s">
        <v>18</v>
      </c>
      <c r="B161" s="36" t="s">
        <v>89</v>
      </c>
      <c r="C161" s="36" t="s">
        <v>20</v>
      </c>
      <c r="D161" s="36" t="s">
        <v>716</v>
      </c>
      <c r="E161" s="36"/>
      <c r="F161" s="36" t="s">
        <v>725</v>
      </c>
      <c r="G161" s="36" t="s">
        <v>726</v>
      </c>
      <c r="H161" s="36" t="s">
        <v>92</v>
      </c>
      <c r="I161" s="40">
        <v>14</v>
      </c>
      <c r="J161" s="38" t="s">
        <v>727</v>
      </c>
      <c r="K161" s="36" t="s">
        <v>222</v>
      </c>
      <c r="L161" s="36" t="s">
        <v>27</v>
      </c>
      <c r="M161" s="36" t="s">
        <v>28</v>
      </c>
      <c r="N161" s="35" t="s">
        <v>29</v>
      </c>
      <c r="O161" s="36"/>
      <c r="P161" s="41" t="s">
        <v>728</v>
      </c>
    </row>
    <row r="162" spans="1:16" s="16" customFormat="1" ht="168" customHeight="1" x14ac:dyDescent="0.45">
      <c r="A162" s="68" t="s">
        <v>18</v>
      </c>
      <c r="B162" s="69" t="s">
        <v>68</v>
      </c>
      <c r="C162" s="69" t="s">
        <v>20</v>
      </c>
      <c r="D162" s="36" t="s">
        <v>716</v>
      </c>
      <c r="E162" s="69"/>
      <c r="F162" s="35" t="s">
        <v>729</v>
      </c>
      <c r="G162" s="36" t="s">
        <v>730</v>
      </c>
      <c r="H162" s="35" t="s">
        <v>92</v>
      </c>
      <c r="I162" s="40">
        <v>17</v>
      </c>
      <c r="J162" s="38" t="s">
        <v>731</v>
      </c>
      <c r="K162" s="35" t="s">
        <v>222</v>
      </c>
      <c r="L162" s="36" t="s">
        <v>27</v>
      </c>
      <c r="M162" s="36" t="s">
        <v>28</v>
      </c>
      <c r="N162" s="35" t="s">
        <v>29</v>
      </c>
      <c r="O162" s="70"/>
      <c r="P162" s="41" t="s">
        <v>728</v>
      </c>
    </row>
    <row r="163" spans="1:16" s="16" customFormat="1" ht="135.75" customHeight="1" x14ac:dyDescent="0.45">
      <c r="A163" s="28"/>
      <c r="B163" s="28" t="s">
        <v>113</v>
      </c>
      <c r="C163" s="12" t="s">
        <v>48</v>
      </c>
      <c r="D163" s="12" t="s">
        <v>716</v>
      </c>
      <c r="E163" s="18"/>
      <c r="F163" s="17" t="s">
        <v>732</v>
      </c>
      <c r="G163" s="28" t="s">
        <v>733</v>
      </c>
      <c r="H163" s="18" t="s">
        <v>262</v>
      </c>
      <c r="I163" s="20" t="s">
        <v>734</v>
      </c>
      <c r="J163" s="14" t="s">
        <v>735</v>
      </c>
      <c r="K163" s="17" t="s">
        <v>42</v>
      </c>
      <c r="L163" s="12" t="s">
        <v>29</v>
      </c>
      <c r="M163" s="17" t="s">
        <v>42</v>
      </c>
      <c r="N163" s="12" t="s">
        <v>37</v>
      </c>
      <c r="O163" s="18"/>
      <c r="P163" s="30" t="s">
        <v>736</v>
      </c>
    </row>
    <row r="164" spans="1:16" s="19" customFormat="1" ht="165" customHeight="1" x14ac:dyDescent="0.3">
      <c r="A164" s="11"/>
      <c r="B164" s="12" t="s">
        <v>89</v>
      </c>
      <c r="C164" s="12" t="s">
        <v>20</v>
      </c>
      <c r="D164" s="12" t="s">
        <v>737</v>
      </c>
      <c r="E164" s="17"/>
      <c r="F164" s="17" t="s" ph="1">
        <v>738</v>
      </c>
      <c r="G164" s="17" t="s">
        <v>739</v>
      </c>
      <c r="H164" s="17" t="s">
        <v>304</v>
      </c>
      <c r="I164" s="20">
        <v>12</v>
      </c>
      <c r="J164" s="14" t="s">
        <v>740</v>
      </c>
      <c r="K164" s="17" t="s">
        <v>28</v>
      </c>
      <c r="L164" s="17" t="s">
        <v>37</v>
      </c>
      <c r="M164" s="17" t="s">
        <v>28</v>
      </c>
      <c r="N164" s="17" t="s">
        <v>77</v>
      </c>
      <c r="O164" s="17"/>
      <c r="P164" s="15" t="s">
        <v>741</v>
      </c>
    </row>
    <row r="165" spans="1:16" s="19" customFormat="1" ht="162.6" customHeight="1" x14ac:dyDescent="0.45">
      <c r="A165" s="17"/>
      <c r="B165" s="17" t="s">
        <v>142</v>
      </c>
      <c r="C165" s="17" t="s">
        <v>48</v>
      </c>
      <c r="D165" s="12" t="s">
        <v>742</v>
      </c>
      <c r="E165" s="17"/>
      <c r="F165" s="12" t="s">
        <v>743</v>
      </c>
      <c r="G165" s="12" t="s">
        <v>744</v>
      </c>
      <c r="H165" s="12" t="s">
        <v>745</v>
      </c>
      <c r="I165" s="20" t="s">
        <v>286</v>
      </c>
      <c r="J165" s="14" t="s">
        <v>746</v>
      </c>
      <c r="K165" s="12" t="s">
        <v>147</v>
      </c>
      <c r="L165" s="12" t="s">
        <v>505</v>
      </c>
      <c r="M165" s="12" t="s">
        <v>147</v>
      </c>
      <c r="N165" s="12" t="s">
        <v>77</v>
      </c>
      <c r="O165" s="17"/>
      <c r="P165" s="15" t="s">
        <v>67</v>
      </c>
    </row>
    <row r="166" spans="1:16" s="19" customFormat="1" ht="205.8" customHeight="1" x14ac:dyDescent="0.45">
      <c r="A166" s="17"/>
      <c r="B166" s="17" t="s">
        <v>142</v>
      </c>
      <c r="C166" s="17" t="s">
        <v>48</v>
      </c>
      <c r="D166" s="12" t="s">
        <v>742</v>
      </c>
      <c r="E166" s="17"/>
      <c r="F166" s="12" t="s">
        <v>747</v>
      </c>
      <c r="G166" s="12" t="s">
        <v>748</v>
      </c>
      <c r="H166" s="12" t="s">
        <v>749</v>
      </c>
      <c r="I166" s="20" t="s">
        <v>286</v>
      </c>
      <c r="J166" s="14" t="s">
        <v>750</v>
      </c>
      <c r="K166" s="12" t="s">
        <v>147</v>
      </c>
      <c r="L166" s="12" t="s">
        <v>505</v>
      </c>
      <c r="M166" s="12" t="s">
        <v>147</v>
      </c>
      <c r="N166" s="12" t="s">
        <v>77</v>
      </c>
      <c r="O166" s="17"/>
      <c r="P166" s="15" t="s">
        <v>67</v>
      </c>
    </row>
    <row r="167" spans="1:16" s="19" customFormat="1" ht="199.2" customHeight="1" x14ac:dyDescent="0.45">
      <c r="A167" s="12"/>
      <c r="B167" s="12" t="s">
        <v>19</v>
      </c>
      <c r="C167" s="12" t="s">
        <v>48</v>
      </c>
      <c r="D167" s="12" t="s">
        <v>737</v>
      </c>
      <c r="E167" s="12"/>
      <c r="F167" s="12" t="s">
        <v>751</v>
      </c>
      <c r="G167" s="12" t="s">
        <v>752</v>
      </c>
      <c r="H167" s="12" t="s">
        <v>165</v>
      </c>
      <c r="I167" s="13">
        <v>15</v>
      </c>
      <c r="J167" s="14" t="s">
        <v>753</v>
      </c>
      <c r="K167" s="12" t="s">
        <v>42</v>
      </c>
      <c r="L167" s="12" t="s">
        <v>37</v>
      </c>
      <c r="M167" s="12" t="s">
        <v>42</v>
      </c>
      <c r="N167" s="12" t="s">
        <v>37</v>
      </c>
      <c r="O167" s="12"/>
      <c r="P167" s="15" t="s">
        <v>741</v>
      </c>
    </row>
    <row r="168" spans="1:16" s="19" customFormat="1" ht="282" customHeight="1" x14ac:dyDescent="0.45">
      <c r="A168" s="12"/>
      <c r="B168" s="12" t="s">
        <v>19</v>
      </c>
      <c r="C168" s="12" t="s">
        <v>48</v>
      </c>
      <c r="D168" s="12" t="s">
        <v>737</v>
      </c>
      <c r="E168" s="12"/>
      <c r="F168" s="12" t="s">
        <v>754</v>
      </c>
      <c r="G168" s="12" t="s">
        <v>755</v>
      </c>
      <c r="H168" s="12" t="s">
        <v>756</v>
      </c>
      <c r="I168" s="13">
        <v>13</v>
      </c>
      <c r="J168" s="14" t="s">
        <v>757</v>
      </c>
      <c r="K168" s="12" t="s">
        <v>42</v>
      </c>
      <c r="L168" s="12" t="s">
        <v>37</v>
      </c>
      <c r="M168" s="12" t="s">
        <v>42</v>
      </c>
      <c r="N168" s="12" t="s">
        <v>77</v>
      </c>
      <c r="O168" s="12"/>
      <c r="P168" s="15" t="s">
        <v>67</v>
      </c>
    </row>
    <row r="169" spans="1:16" s="19" customFormat="1" ht="144" customHeight="1" x14ac:dyDescent="0.45">
      <c r="A169" s="12"/>
      <c r="B169" s="12" t="s">
        <v>19</v>
      </c>
      <c r="C169" s="12" t="s">
        <v>48</v>
      </c>
      <c r="D169" s="12" t="s">
        <v>737</v>
      </c>
      <c r="E169" s="12"/>
      <c r="F169" s="12" t="s">
        <v>758</v>
      </c>
      <c r="G169" s="12" t="s">
        <v>759</v>
      </c>
      <c r="H169" s="12" t="s">
        <v>760</v>
      </c>
      <c r="I169" s="24">
        <v>10</v>
      </c>
      <c r="J169" s="14" t="s">
        <v>761</v>
      </c>
      <c r="K169" s="12" t="s">
        <v>42</v>
      </c>
      <c r="L169" s="12" t="s">
        <v>37</v>
      </c>
      <c r="M169" s="12" t="s">
        <v>42</v>
      </c>
      <c r="N169" s="12" t="s">
        <v>77</v>
      </c>
      <c r="O169" s="12"/>
      <c r="P169" s="15" t="s">
        <v>67</v>
      </c>
    </row>
    <row r="170" spans="1:16" s="19" customFormat="1" ht="157.80000000000001" customHeight="1" x14ac:dyDescent="0.45">
      <c r="A170" s="12"/>
      <c r="B170" s="12" t="s">
        <v>19</v>
      </c>
      <c r="C170" s="12" t="s">
        <v>48</v>
      </c>
      <c r="D170" s="12" t="s">
        <v>737</v>
      </c>
      <c r="E170" s="12"/>
      <c r="F170" s="12" t="s">
        <v>762</v>
      </c>
      <c r="G170" s="12" t="s">
        <v>517</v>
      </c>
      <c r="H170" s="12" t="s">
        <v>518</v>
      </c>
      <c r="I170" s="24">
        <v>14</v>
      </c>
      <c r="J170" s="14" t="s">
        <v>763</v>
      </c>
      <c r="K170" s="12" t="s">
        <v>42</v>
      </c>
      <c r="L170" s="12" t="s">
        <v>37</v>
      </c>
      <c r="M170" s="12" t="s">
        <v>42</v>
      </c>
      <c r="N170" s="12" t="s">
        <v>37</v>
      </c>
      <c r="O170" s="12"/>
      <c r="P170" s="15" t="s">
        <v>67</v>
      </c>
    </row>
    <row r="171" spans="1:16" s="19" customFormat="1" ht="156.75" customHeight="1" x14ac:dyDescent="0.45">
      <c r="A171" s="12"/>
      <c r="B171" s="12" t="s">
        <v>68</v>
      </c>
      <c r="C171" s="12" t="s">
        <v>48</v>
      </c>
      <c r="D171" s="12" t="s">
        <v>737</v>
      </c>
      <c r="E171" s="12"/>
      <c r="F171" s="12" t="s">
        <v>764</v>
      </c>
      <c r="G171" s="12" t="s">
        <v>70</v>
      </c>
      <c r="H171" s="12" t="s">
        <v>71</v>
      </c>
      <c r="I171" s="13">
        <v>12</v>
      </c>
      <c r="J171" s="14" t="s">
        <v>765</v>
      </c>
      <c r="K171" s="12" t="s">
        <v>28</v>
      </c>
      <c r="L171" s="11" t="s">
        <v>77</v>
      </c>
      <c r="M171" s="12" t="s">
        <v>28</v>
      </c>
      <c r="N171" s="12" t="s">
        <v>77</v>
      </c>
      <c r="O171" s="12"/>
      <c r="P171" s="15" t="s">
        <v>766</v>
      </c>
    </row>
    <row r="172" spans="1:16" s="19" customFormat="1" ht="114" customHeight="1" x14ac:dyDescent="0.3">
      <c r="A172" s="12"/>
      <c r="B172" s="12" t="s">
        <v>89</v>
      </c>
      <c r="C172" s="12" t="s">
        <v>20</v>
      </c>
      <c r="D172" s="12" t="s">
        <v>737</v>
      </c>
      <c r="E172" s="17"/>
      <c r="F172" s="12" t="s" ph="1">
        <v>767</v>
      </c>
      <c r="G172" s="17" t="s">
        <v>768</v>
      </c>
      <c r="H172" s="17" t="s">
        <v>308</v>
      </c>
      <c r="I172" s="20">
        <v>15</v>
      </c>
      <c r="J172" s="14" t="s">
        <v>769</v>
      </c>
      <c r="K172" s="17" t="s">
        <v>28</v>
      </c>
      <c r="L172" s="17" t="s">
        <v>77</v>
      </c>
      <c r="M172" s="17" t="s">
        <v>28</v>
      </c>
      <c r="N172" s="17" t="s">
        <v>27</v>
      </c>
      <c r="O172" s="17"/>
      <c r="P172" s="15" t="s">
        <v>728</v>
      </c>
    </row>
    <row r="173" spans="1:16" s="19" customFormat="1" ht="187.8" customHeight="1" x14ac:dyDescent="0.3">
      <c r="A173" s="12"/>
      <c r="B173" s="12" t="s">
        <v>89</v>
      </c>
      <c r="C173" s="12" t="s">
        <v>20</v>
      </c>
      <c r="D173" s="12" t="s">
        <v>737</v>
      </c>
      <c r="E173" s="17"/>
      <c r="F173" s="12" t="s" ph="1">
        <v>770</v>
      </c>
      <c r="G173" s="17" t="s">
        <v>771</v>
      </c>
      <c r="H173" s="17" t="s">
        <v>308</v>
      </c>
      <c r="I173" s="20">
        <v>14</v>
      </c>
      <c r="J173" s="14" t="s">
        <v>772</v>
      </c>
      <c r="K173" s="17" t="s">
        <v>28</v>
      </c>
      <c r="L173" s="17" t="s">
        <v>77</v>
      </c>
      <c r="M173" s="17" t="s">
        <v>106</v>
      </c>
      <c r="N173" s="17" t="s">
        <v>29</v>
      </c>
      <c r="O173" s="17"/>
      <c r="P173" s="15" t="s">
        <v>67</v>
      </c>
    </row>
    <row r="174" spans="1:16" s="19" customFormat="1" ht="154.19999999999999" customHeight="1" x14ac:dyDescent="0.45">
      <c r="A174" s="17"/>
      <c r="B174" s="17" t="s">
        <v>142</v>
      </c>
      <c r="C174" s="17" t="s">
        <v>48</v>
      </c>
      <c r="D174" s="12" t="s">
        <v>742</v>
      </c>
      <c r="E174" s="17"/>
      <c r="F174" s="12" t="s">
        <v>773</v>
      </c>
      <c r="G174" s="12" t="s">
        <v>774</v>
      </c>
      <c r="H174" s="12" t="s">
        <v>285</v>
      </c>
      <c r="I174" s="20" t="s">
        <v>775</v>
      </c>
      <c r="J174" s="14" t="s">
        <v>776</v>
      </c>
      <c r="K174" s="12" t="s">
        <v>147</v>
      </c>
      <c r="L174" s="12" t="s">
        <v>77</v>
      </c>
      <c r="M174" s="12" t="s">
        <v>147</v>
      </c>
      <c r="N174" s="12" t="s">
        <v>27</v>
      </c>
      <c r="O174" s="17"/>
      <c r="P174" s="15" t="s">
        <v>148</v>
      </c>
    </row>
    <row r="175" spans="1:16" s="19" customFormat="1" ht="202.5" customHeight="1" x14ac:dyDescent="0.45">
      <c r="A175" s="12"/>
      <c r="B175" s="12" t="s">
        <v>19</v>
      </c>
      <c r="C175" s="12" t="s">
        <v>48</v>
      </c>
      <c r="D175" s="12" t="s">
        <v>737</v>
      </c>
      <c r="E175" s="12"/>
      <c r="F175" s="12" t="s">
        <v>777</v>
      </c>
      <c r="G175" s="12" t="s">
        <v>755</v>
      </c>
      <c r="H175" s="12" t="s">
        <v>756</v>
      </c>
      <c r="I175" s="13">
        <v>19</v>
      </c>
      <c r="J175" s="14" t="s">
        <v>778</v>
      </c>
      <c r="K175" s="12" t="s">
        <v>42</v>
      </c>
      <c r="L175" s="12" t="s">
        <v>77</v>
      </c>
      <c r="M175" s="12" t="s">
        <v>42</v>
      </c>
      <c r="N175" s="12" t="s">
        <v>27</v>
      </c>
      <c r="O175" s="12"/>
      <c r="P175" s="15" t="s">
        <v>741</v>
      </c>
    </row>
    <row r="176" spans="1:16" s="19" customFormat="1" ht="208.2" customHeight="1" x14ac:dyDescent="0.45">
      <c r="A176" s="12"/>
      <c r="B176" s="12" t="s">
        <v>19</v>
      </c>
      <c r="C176" s="12" t="s">
        <v>48</v>
      </c>
      <c r="D176" s="12" t="s">
        <v>737</v>
      </c>
      <c r="E176" s="12"/>
      <c r="F176" s="12" t="s">
        <v>779</v>
      </c>
      <c r="G176" s="12" t="s">
        <v>780</v>
      </c>
      <c r="H176" s="12" t="s">
        <v>781</v>
      </c>
      <c r="I176" s="24">
        <v>12</v>
      </c>
      <c r="J176" s="14" t="s">
        <v>782</v>
      </c>
      <c r="K176" s="12" t="s">
        <v>42</v>
      </c>
      <c r="L176" s="12" t="s">
        <v>77</v>
      </c>
      <c r="M176" s="12" t="s">
        <v>42</v>
      </c>
      <c r="N176" s="12" t="s">
        <v>27</v>
      </c>
      <c r="O176" s="12"/>
      <c r="P176" s="15" t="s">
        <v>67</v>
      </c>
    </row>
    <row r="177" spans="1:16" s="19" customFormat="1" ht="148.19999999999999" customHeight="1" x14ac:dyDescent="0.3">
      <c r="A177" s="12"/>
      <c r="B177" s="12" t="s">
        <v>89</v>
      </c>
      <c r="C177" s="12" t="s">
        <v>20</v>
      </c>
      <c r="D177" s="12" t="s">
        <v>737</v>
      </c>
      <c r="E177" s="17"/>
      <c r="F177" s="12" t="s" ph="1">
        <v>783</v>
      </c>
      <c r="G177" s="17" t="s">
        <v>784</v>
      </c>
      <c r="H177" s="17" t="s">
        <v>99</v>
      </c>
      <c r="I177" s="20">
        <v>11</v>
      </c>
      <c r="J177" s="14" t="s">
        <v>785</v>
      </c>
      <c r="K177" s="17" t="s">
        <v>106</v>
      </c>
      <c r="L177" s="17" t="s">
        <v>29</v>
      </c>
      <c r="M177" s="17" t="s">
        <v>106</v>
      </c>
      <c r="N177" s="17" t="s">
        <v>37</v>
      </c>
      <c r="O177" s="17"/>
      <c r="P177" s="15" t="s">
        <v>67</v>
      </c>
    </row>
    <row r="178" spans="1:16" s="19" customFormat="1" ht="169.5" customHeight="1" x14ac:dyDescent="0.45">
      <c r="A178" s="12"/>
      <c r="B178" s="12" t="s">
        <v>89</v>
      </c>
      <c r="C178" s="12" t="s">
        <v>48</v>
      </c>
      <c r="D178" s="12" t="s">
        <v>737</v>
      </c>
      <c r="E178" s="12"/>
      <c r="F178" s="12" t="s">
        <v>786</v>
      </c>
      <c r="G178" s="12" t="s">
        <v>787</v>
      </c>
      <c r="H178" s="12" t="s">
        <v>317</v>
      </c>
      <c r="I178" s="20">
        <v>19</v>
      </c>
      <c r="J178" s="14" t="s">
        <v>788</v>
      </c>
      <c r="K178" s="17" t="s">
        <v>106</v>
      </c>
      <c r="L178" s="17" t="s">
        <v>37</v>
      </c>
      <c r="M178" s="17" t="s">
        <v>106</v>
      </c>
      <c r="N178" s="17" t="s">
        <v>77</v>
      </c>
      <c r="O178" s="12"/>
      <c r="P178" s="15" t="s">
        <v>789</v>
      </c>
    </row>
    <row r="179" spans="1:16" s="19" customFormat="1" ht="237" customHeight="1" x14ac:dyDescent="0.45">
      <c r="A179" s="35" t="s">
        <v>593</v>
      </c>
      <c r="B179" s="35" t="s">
        <v>32</v>
      </c>
      <c r="C179" s="35" t="s">
        <v>20</v>
      </c>
      <c r="D179" s="35" t="s">
        <v>790</v>
      </c>
      <c r="E179" s="35"/>
      <c r="F179" s="35" t="s">
        <v>791</v>
      </c>
      <c r="G179" s="35" t="s">
        <v>792</v>
      </c>
      <c r="H179" s="35" t="s">
        <v>793</v>
      </c>
      <c r="I179" s="37">
        <v>23</v>
      </c>
      <c r="J179" s="38" t="s">
        <v>794</v>
      </c>
      <c r="K179" s="63" t="s">
        <v>795</v>
      </c>
      <c r="L179" s="63" t="s">
        <v>37</v>
      </c>
      <c r="M179" s="63" t="s">
        <v>795</v>
      </c>
      <c r="N179" s="63" t="s">
        <v>77</v>
      </c>
      <c r="O179" s="35"/>
      <c r="P179" s="42" t="s">
        <v>796</v>
      </c>
    </row>
    <row r="180" spans="1:16" s="19" customFormat="1" ht="221.4" customHeight="1" x14ac:dyDescent="0.45">
      <c r="A180" s="35" t="s">
        <v>593</v>
      </c>
      <c r="B180" s="35" t="s">
        <v>32</v>
      </c>
      <c r="C180" s="35" t="s">
        <v>20</v>
      </c>
      <c r="D180" s="35" t="s">
        <v>790</v>
      </c>
      <c r="E180" s="35"/>
      <c r="F180" s="35" t="s">
        <v>797</v>
      </c>
      <c r="G180" s="35" t="s">
        <v>792</v>
      </c>
      <c r="H180" s="35" t="s">
        <v>793</v>
      </c>
      <c r="I180" s="37">
        <v>22</v>
      </c>
      <c r="J180" s="38" t="s">
        <v>798</v>
      </c>
      <c r="K180" s="63" t="s">
        <v>795</v>
      </c>
      <c r="L180" s="63" t="s">
        <v>27</v>
      </c>
      <c r="M180" s="63" t="s">
        <v>799</v>
      </c>
      <c r="N180" s="63" t="s">
        <v>29</v>
      </c>
      <c r="O180" s="35"/>
      <c r="P180" s="42" t="s">
        <v>800</v>
      </c>
    </row>
    <row r="181" spans="1:16" s="19" customFormat="1" ht="287.39999999999998" customHeight="1" x14ac:dyDescent="0.45">
      <c r="A181" s="17"/>
      <c r="B181" s="17" t="s">
        <v>113</v>
      </c>
      <c r="C181" s="17" t="s">
        <v>20</v>
      </c>
      <c r="D181" s="12" t="s">
        <v>801</v>
      </c>
      <c r="E181" s="17" t="s">
        <v>380</v>
      </c>
      <c r="F181" s="17" t="s">
        <v>802</v>
      </c>
      <c r="G181" s="17" t="s">
        <v>803</v>
      </c>
      <c r="H181" s="17" t="s">
        <v>202</v>
      </c>
      <c r="I181" s="20">
        <v>15</v>
      </c>
      <c r="J181" s="14" t="s">
        <v>804</v>
      </c>
      <c r="K181" s="17" t="s">
        <v>28</v>
      </c>
      <c r="L181" s="12" t="s">
        <v>805</v>
      </c>
      <c r="M181" s="17" t="s">
        <v>28</v>
      </c>
      <c r="N181" s="12" t="s">
        <v>37</v>
      </c>
      <c r="O181" s="12"/>
      <c r="P181" s="15" t="s">
        <v>806</v>
      </c>
    </row>
    <row r="182" spans="1:16" s="19" customFormat="1" ht="376.8" customHeight="1" x14ac:dyDescent="0.45">
      <c r="A182" s="17"/>
      <c r="B182" s="17" t="s">
        <v>32</v>
      </c>
      <c r="C182" s="17" t="s">
        <v>20</v>
      </c>
      <c r="D182" s="18" t="s">
        <v>801</v>
      </c>
      <c r="E182" s="17"/>
      <c r="F182" s="12" t="s">
        <v>807</v>
      </c>
      <c r="G182" s="12" t="s">
        <v>636</v>
      </c>
      <c r="H182" s="17" t="s">
        <v>75</v>
      </c>
      <c r="I182" s="20">
        <v>25</v>
      </c>
      <c r="J182" s="14" t="s">
        <v>808</v>
      </c>
      <c r="K182" s="17" t="s">
        <v>42</v>
      </c>
      <c r="L182" s="17" t="s">
        <v>29</v>
      </c>
      <c r="M182" s="17" t="s">
        <v>42</v>
      </c>
      <c r="N182" s="17" t="s">
        <v>37</v>
      </c>
      <c r="O182" s="17"/>
      <c r="P182" s="21" t="s">
        <v>633</v>
      </c>
    </row>
    <row r="183" spans="1:16" s="16" customFormat="1" ht="178.8" customHeight="1" x14ac:dyDescent="0.45">
      <c r="A183" s="17"/>
      <c r="B183" s="17" t="s">
        <v>32</v>
      </c>
      <c r="C183" s="17" t="s">
        <v>48</v>
      </c>
      <c r="D183" s="17" t="s">
        <v>801</v>
      </c>
      <c r="E183" s="17"/>
      <c r="F183" s="12" t="s">
        <v>809</v>
      </c>
      <c r="G183" s="17" t="s">
        <v>810</v>
      </c>
      <c r="H183" s="17" t="s">
        <v>24</v>
      </c>
      <c r="I183" s="20">
        <v>20</v>
      </c>
      <c r="J183" s="14" t="s">
        <v>811</v>
      </c>
      <c r="K183" s="17" t="s">
        <v>42</v>
      </c>
      <c r="L183" s="17" t="s">
        <v>77</v>
      </c>
      <c r="M183" s="17" t="s">
        <v>42</v>
      </c>
      <c r="N183" s="17" t="s">
        <v>77</v>
      </c>
      <c r="O183" s="17"/>
      <c r="P183" s="23" t="s">
        <v>633</v>
      </c>
    </row>
    <row r="184" spans="1:16" s="16" customFormat="1" ht="183.75" customHeight="1" x14ac:dyDescent="0.45">
      <c r="A184" s="17"/>
      <c r="B184" s="17" t="s">
        <v>113</v>
      </c>
      <c r="C184" s="17" t="s">
        <v>20</v>
      </c>
      <c r="D184" s="12" t="s">
        <v>812</v>
      </c>
      <c r="E184" s="17" t="s">
        <v>380</v>
      </c>
      <c r="F184" s="17" t="s">
        <v>813</v>
      </c>
      <c r="G184" s="17" t="s">
        <v>814</v>
      </c>
      <c r="H184" s="17" t="s">
        <v>585</v>
      </c>
      <c r="I184" s="20">
        <v>18</v>
      </c>
      <c r="J184" s="14" t="s">
        <v>815</v>
      </c>
      <c r="K184" s="17" t="s">
        <v>28</v>
      </c>
      <c r="L184" s="11" t="s">
        <v>587</v>
      </c>
      <c r="M184" s="17" t="s">
        <v>28</v>
      </c>
      <c r="N184" s="11" t="s">
        <v>102</v>
      </c>
      <c r="O184" s="12"/>
      <c r="P184" s="15" t="s">
        <v>806</v>
      </c>
    </row>
    <row r="185" spans="1:16" s="16" customFormat="1" ht="233.4" customHeight="1" x14ac:dyDescent="0.45">
      <c r="A185" s="12"/>
      <c r="B185" s="12" t="s">
        <v>89</v>
      </c>
      <c r="C185" s="17" t="s">
        <v>55</v>
      </c>
      <c r="D185" s="71" t="s">
        <v>812</v>
      </c>
      <c r="E185" s="12"/>
      <c r="F185" s="12" t="s">
        <v>816</v>
      </c>
      <c r="G185" s="12" t="s">
        <v>817</v>
      </c>
      <c r="H185" s="12" t="s">
        <v>92</v>
      </c>
      <c r="I185" s="13">
        <v>10</v>
      </c>
      <c r="J185" s="14" t="s">
        <v>818</v>
      </c>
      <c r="K185" s="12" t="s">
        <v>28</v>
      </c>
      <c r="L185" s="49" t="s">
        <v>29</v>
      </c>
      <c r="M185" s="12" t="s">
        <v>28</v>
      </c>
      <c r="N185" s="72" t="s">
        <v>29</v>
      </c>
      <c r="O185" s="49"/>
      <c r="P185" s="15" t="s">
        <v>806</v>
      </c>
    </row>
    <row r="186" spans="1:16" s="19" customFormat="1" ht="172.2" customHeight="1" x14ac:dyDescent="0.45">
      <c r="A186" s="11" t="s">
        <v>31</v>
      </c>
      <c r="B186" s="12" t="s">
        <v>89</v>
      </c>
      <c r="C186" s="17" t="s">
        <v>366</v>
      </c>
      <c r="D186" s="71" t="s">
        <v>812</v>
      </c>
      <c r="E186" s="12"/>
      <c r="F186" s="12" t="s">
        <v>819</v>
      </c>
      <c r="G186" s="12" t="s">
        <v>820</v>
      </c>
      <c r="H186" s="12" t="s">
        <v>92</v>
      </c>
      <c r="I186" s="13">
        <v>10</v>
      </c>
      <c r="J186" s="14" t="s">
        <v>821</v>
      </c>
      <c r="K186" s="12" t="s">
        <v>28</v>
      </c>
      <c r="L186" s="49" t="s">
        <v>29</v>
      </c>
      <c r="M186" s="12" t="s">
        <v>28</v>
      </c>
      <c r="N186" s="72" t="s">
        <v>29</v>
      </c>
      <c r="O186" s="49"/>
      <c r="P186" s="15" t="s">
        <v>806</v>
      </c>
    </row>
    <row r="187" spans="1:16" s="73" customFormat="1" ht="154.19999999999999" customHeight="1" x14ac:dyDescent="0.45">
      <c r="A187" s="17"/>
      <c r="B187" s="17" t="s">
        <v>32</v>
      </c>
      <c r="C187" s="17" t="s">
        <v>48</v>
      </c>
      <c r="D187" s="18" t="s">
        <v>812</v>
      </c>
      <c r="E187" s="17" t="s">
        <v>380</v>
      </c>
      <c r="F187" s="12" t="s">
        <v>822</v>
      </c>
      <c r="G187" s="12" t="s">
        <v>544</v>
      </c>
      <c r="H187" s="17" t="s">
        <v>75</v>
      </c>
      <c r="I187" s="20">
        <v>22</v>
      </c>
      <c r="J187" s="14" t="s">
        <v>823</v>
      </c>
      <c r="K187" s="17" t="s">
        <v>42</v>
      </c>
      <c r="L187" s="17" t="s">
        <v>29</v>
      </c>
      <c r="M187" s="17" t="s">
        <v>42</v>
      </c>
      <c r="N187" s="17" t="s">
        <v>37</v>
      </c>
      <c r="O187" s="17"/>
      <c r="P187" s="21" t="s">
        <v>824</v>
      </c>
    </row>
    <row r="188" spans="1:16" s="44" customFormat="1" ht="162.6" customHeight="1" x14ac:dyDescent="0.45">
      <c r="A188" s="17"/>
      <c r="B188" s="17" t="s">
        <v>32</v>
      </c>
      <c r="C188" s="17" t="s">
        <v>20</v>
      </c>
      <c r="D188" s="17" t="s">
        <v>825</v>
      </c>
      <c r="E188" s="22" t="s">
        <v>380</v>
      </c>
      <c r="F188" s="17" t="s">
        <v>826</v>
      </c>
      <c r="G188" s="17" t="s">
        <v>620</v>
      </c>
      <c r="H188" s="17" t="s">
        <v>24</v>
      </c>
      <c r="I188" s="20">
        <v>18</v>
      </c>
      <c r="J188" s="14" t="s">
        <v>827</v>
      </c>
      <c r="K188" s="17" t="s">
        <v>28</v>
      </c>
      <c r="L188" s="17" t="s">
        <v>29</v>
      </c>
      <c r="M188" s="17" t="s">
        <v>28</v>
      </c>
      <c r="N188" s="17" t="s">
        <v>37</v>
      </c>
      <c r="O188" s="17"/>
      <c r="P188" s="23" t="s">
        <v>828</v>
      </c>
    </row>
    <row r="189" spans="1:16" s="44" customFormat="1" ht="137.4" customHeight="1" x14ac:dyDescent="0.45">
      <c r="A189" s="17"/>
      <c r="B189" s="17" t="s">
        <v>32</v>
      </c>
      <c r="C189" s="17" t="s">
        <v>20</v>
      </c>
      <c r="D189" s="17" t="s">
        <v>812</v>
      </c>
      <c r="E189" s="17"/>
      <c r="F189" s="17" t="s">
        <v>829</v>
      </c>
      <c r="G189" s="12" t="s">
        <v>830</v>
      </c>
      <c r="H189" s="12" t="s">
        <v>831</v>
      </c>
      <c r="I189" s="20">
        <v>18</v>
      </c>
      <c r="J189" s="14" t="s">
        <v>832</v>
      </c>
      <c r="K189" s="17" t="s">
        <v>42</v>
      </c>
      <c r="L189" s="17" t="s">
        <v>29</v>
      </c>
      <c r="M189" s="17" t="s">
        <v>42</v>
      </c>
      <c r="N189" s="17" t="s">
        <v>37</v>
      </c>
      <c r="O189" s="17"/>
      <c r="P189" s="23" t="s">
        <v>833</v>
      </c>
    </row>
    <row r="190" spans="1:16" s="73" customFormat="1" ht="132.6" customHeight="1" x14ac:dyDescent="0.3">
      <c r="A190" s="17"/>
      <c r="B190" s="17" t="s">
        <v>89</v>
      </c>
      <c r="C190" s="17" t="s">
        <v>55</v>
      </c>
      <c r="D190" s="12" t="s">
        <v>812</v>
      </c>
      <c r="E190" s="49"/>
      <c r="F190" s="54" t="s" ph="1">
        <v>834</v>
      </c>
      <c r="G190" s="54" t="s">
        <v>835</v>
      </c>
      <c r="H190" s="49" t="s">
        <v>836</v>
      </c>
      <c r="I190" s="60">
        <v>13</v>
      </c>
      <c r="J190" s="14" t="s">
        <v>837</v>
      </c>
      <c r="K190" s="49" t="s">
        <v>42</v>
      </c>
      <c r="L190" s="49" t="s">
        <v>37</v>
      </c>
      <c r="M190" s="49" t="s">
        <v>42</v>
      </c>
      <c r="N190" s="49" t="s">
        <v>37</v>
      </c>
      <c r="O190" s="62"/>
      <c r="P190" s="61" t="s">
        <v>838</v>
      </c>
    </row>
    <row r="191" spans="1:16" s="16" customFormat="1" ht="153" customHeight="1" x14ac:dyDescent="0.45">
      <c r="A191" s="17"/>
      <c r="B191" s="17" t="s">
        <v>32</v>
      </c>
      <c r="C191" s="17" t="s">
        <v>20</v>
      </c>
      <c r="D191" s="17" t="s">
        <v>812</v>
      </c>
      <c r="E191" s="22" t="s">
        <v>380</v>
      </c>
      <c r="F191" s="17" t="s">
        <v>839</v>
      </c>
      <c r="G191" s="17" t="s">
        <v>840</v>
      </c>
      <c r="H191" s="12" t="s">
        <v>841</v>
      </c>
      <c r="I191" s="20">
        <v>24</v>
      </c>
      <c r="J191" s="14" t="s">
        <v>842</v>
      </c>
      <c r="K191" s="17" t="s">
        <v>42</v>
      </c>
      <c r="L191" s="22" t="s">
        <v>37</v>
      </c>
      <c r="M191" s="17" t="s">
        <v>28</v>
      </c>
      <c r="N191" s="17" t="s">
        <v>37</v>
      </c>
      <c r="O191" s="17"/>
      <c r="P191" s="23" t="s">
        <v>633</v>
      </c>
    </row>
    <row r="192" spans="1:16" s="16" customFormat="1" ht="169.8" customHeight="1" x14ac:dyDescent="0.45">
      <c r="A192" s="17"/>
      <c r="B192" s="17" t="s">
        <v>32</v>
      </c>
      <c r="C192" s="17" t="s">
        <v>55</v>
      </c>
      <c r="D192" s="17" t="s">
        <v>812</v>
      </c>
      <c r="E192" s="17"/>
      <c r="F192" s="17" t="s">
        <v>843</v>
      </c>
      <c r="G192" s="17" t="s">
        <v>544</v>
      </c>
      <c r="H192" s="17" t="s">
        <v>75</v>
      </c>
      <c r="I192" s="20">
        <v>18</v>
      </c>
      <c r="J192" s="14" t="s">
        <v>844</v>
      </c>
      <c r="K192" s="17" t="s">
        <v>42</v>
      </c>
      <c r="L192" s="17" t="s">
        <v>37</v>
      </c>
      <c r="M192" s="17" t="s">
        <v>42</v>
      </c>
      <c r="N192" s="17" t="s">
        <v>77</v>
      </c>
      <c r="O192" s="17"/>
      <c r="P192" s="23" t="s">
        <v>824</v>
      </c>
    </row>
    <row r="193" spans="1:16" s="16" customFormat="1" ht="161.4" customHeight="1" x14ac:dyDescent="0.45">
      <c r="A193" s="74"/>
      <c r="B193" s="74" t="s">
        <v>19</v>
      </c>
      <c r="C193" s="74" t="s">
        <v>55</v>
      </c>
      <c r="D193" s="74" t="s">
        <v>812</v>
      </c>
      <c r="E193" s="74"/>
      <c r="F193" s="74" t="s">
        <v>845</v>
      </c>
      <c r="G193" s="74" t="s">
        <v>846</v>
      </c>
      <c r="H193" s="74" t="s">
        <v>781</v>
      </c>
      <c r="I193" s="75">
        <v>12</v>
      </c>
      <c r="J193" s="76" t="s">
        <v>847</v>
      </c>
      <c r="K193" s="74" t="s">
        <v>42</v>
      </c>
      <c r="L193" s="74" t="s">
        <v>37</v>
      </c>
      <c r="M193" s="74" t="s">
        <v>42</v>
      </c>
      <c r="N193" s="74" t="s">
        <v>37</v>
      </c>
      <c r="O193" s="12"/>
      <c r="P193" s="15" t="s">
        <v>806</v>
      </c>
    </row>
    <row r="194" spans="1:16" s="19" customFormat="1" ht="153.75" customHeight="1" x14ac:dyDescent="0.3">
      <c r="A194" s="17"/>
      <c r="B194" s="12" t="s">
        <v>89</v>
      </c>
      <c r="C194" s="12" t="s">
        <v>20</v>
      </c>
      <c r="D194" s="12" t="s">
        <v>812</v>
      </c>
      <c r="E194" s="17" t="s">
        <v>380</v>
      </c>
      <c r="F194" s="17" t="s" ph="1">
        <v>848</v>
      </c>
      <c r="G194" s="12" t="s">
        <v>849</v>
      </c>
      <c r="H194" s="12" t="s">
        <v>99</v>
      </c>
      <c r="I194" s="77">
        <v>21</v>
      </c>
      <c r="J194" s="14" t="s">
        <v>850</v>
      </c>
      <c r="K194" s="12" t="s">
        <v>28</v>
      </c>
      <c r="L194" s="12" t="s">
        <v>77</v>
      </c>
      <c r="M194" s="12" t="s">
        <v>28</v>
      </c>
      <c r="N194" s="12" t="s">
        <v>27</v>
      </c>
      <c r="O194" s="62"/>
      <c r="P194" s="15" t="s">
        <v>828</v>
      </c>
    </row>
    <row r="195" spans="1:16" s="19" customFormat="1" ht="137.4" customHeight="1" x14ac:dyDescent="0.45">
      <c r="A195" s="12"/>
      <c r="B195" s="12" t="s">
        <v>113</v>
      </c>
      <c r="C195" s="12" t="s">
        <v>20</v>
      </c>
      <c r="D195" s="12" t="s">
        <v>812</v>
      </c>
      <c r="E195" s="12" t="s">
        <v>380</v>
      </c>
      <c r="F195" s="12" t="s">
        <v>851</v>
      </c>
      <c r="G195" s="12" t="s">
        <v>852</v>
      </c>
      <c r="H195" s="12" t="s">
        <v>563</v>
      </c>
      <c r="I195" s="13">
        <v>24</v>
      </c>
      <c r="J195" s="14" t="s">
        <v>853</v>
      </c>
      <c r="K195" s="12" t="s">
        <v>42</v>
      </c>
      <c r="L195" s="12" t="s">
        <v>101</v>
      </c>
      <c r="M195" s="12" t="s">
        <v>42</v>
      </c>
      <c r="N195" s="12" t="s">
        <v>102</v>
      </c>
      <c r="O195" s="12"/>
      <c r="P195" s="15" t="s">
        <v>824</v>
      </c>
    </row>
    <row r="196" spans="1:16" s="19" customFormat="1" ht="94.5" customHeight="1" x14ac:dyDescent="0.45">
      <c r="A196" s="12"/>
      <c r="B196" s="12" t="s">
        <v>19</v>
      </c>
      <c r="C196" s="12" t="s">
        <v>48</v>
      </c>
      <c r="D196" s="12" t="s">
        <v>812</v>
      </c>
      <c r="E196" s="12" t="s">
        <v>380</v>
      </c>
      <c r="F196" s="12" t="s">
        <v>854</v>
      </c>
      <c r="G196" s="12" t="s">
        <v>855</v>
      </c>
      <c r="H196" s="12" t="s">
        <v>568</v>
      </c>
      <c r="I196" s="13">
        <v>18</v>
      </c>
      <c r="J196" s="14" t="s">
        <v>856</v>
      </c>
      <c r="K196" s="12" t="s">
        <v>28</v>
      </c>
      <c r="L196" s="12" t="s">
        <v>77</v>
      </c>
      <c r="M196" s="12" t="s">
        <v>28</v>
      </c>
      <c r="N196" s="12" t="s">
        <v>77</v>
      </c>
      <c r="O196" s="12"/>
      <c r="P196" s="15" t="s">
        <v>599</v>
      </c>
    </row>
    <row r="197" spans="1:16" s="19" customFormat="1" ht="246.6" customHeight="1" x14ac:dyDescent="0.45">
      <c r="A197" s="17"/>
      <c r="B197" s="17" t="s">
        <v>113</v>
      </c>
      <c r="C197" s="17" t="s">
        <v>55</v>
      </c>
      <c r="D197" s="12" t="s">
        <v>812</v>
      </c>
      <c r="E197" s="17"/>
      <c r="F197" s="12" t="s">
        <v>857</v>
      </c>
      <c r="G197" s="12" t="s">
        <v>858</v>
      </c>
      <c r="H197" s="12" t="s">
        <v>859</v>
      </c>
      <c r="I197" s="20">
        <v>18</v>
      </c>
      <c r="J197" s="14" t="s">
        <v>860</v>
      </c>
      <c r="K197" s="17" t="s">
        <v>861</v>
      </c>
      <c r="L197" s="12" t="s">
        <v>27</v>
      </c>
      <c r="M197" s="22" t="s">
        <v>42</v>
      </c>
      <c r="N197" s="11" t="s">
        <v>102</v>
      </c>
      <c r="O197" s="12"/>
      <c r="P197" s="15" t="s">
        <v>838</v>
      </c>
    </row>
    <row r="198" spans="1:16" s="19" customFormat="1" ht="220.2" customHeight="1" x14ac:dyDescent="0.45">
      <c r="A198" s="17"/>
      <c r="B198" s="17" t="s">
        <v>32</v>
      </c>
      <c r="C198" s="17" t="s">
        <v>48</v>
      </c>
      <c r="D198" s="17" t="s">
        <v>825</v>
      </c>
      <c r="E198" s="22" t="s">
        <v>380</v>
      </c>
      <c r="F198" s="17" t="s">
        <v>862</v>
      </c>
      <c r="G198" s="12" t="s">
        <v>863</v>
      </c>
      <c r="H198" s="17" t="s">
        <v>631</v>
      </c>
      <c r="I198" s="20">
        <v>20</v>
      </c>
      <c r="J198" s="14" t="s">
        <v>864</v>
      </c>
      <c r="K198" s="17" t="s">
        <v>28</v>
      </c>
      <c r="L198" s="17" t="s">
        <v>27</v>
      </c>
      <c r="M198" s="17" t="s">
        <v>106</v>
      </c>
      <c r="N198" s="17" t="s">
        <v>29</v>
      </c>
      <c r="O198" s="17"/>
      <c r="P198" s="23" t="s">
        <v>824</v>
      </c>
    </row>
    <row r="199" spans="1:16" s="19" customFormat="1" ht="366" customHeight="1" x14ac:dyDescent="0.45">
      <c r="A199" s="17"/>
      <c r="B199" s="17" t="s">
        <v>865</v>
      </c>
      <c r="C199" s="17" t="s">
        <v>55</v>
      </c>
      <c r="D199" s="12" t="s">
        <v>866</v>
      </c>
      <c r="E199" s="17"/>
      <c r="F199" s="12" t="s">
        <v>867</v>
      </c>
      <c r="G199" s="12" t="s">
        <v>610</v>
      </c>
      <c r="H199" s="12" t="s">
        <v>611</v>
      </c>
      <c r="I199" s="20">
        <v>10</v>
      </c>
      <c r="J199" s="14" t="s">
        <v>868</v>
      </c>
      <c r="K199" s="17" t="s">
        <v>106</v>
      </c>
      <c r="L199" s="12" t="s">
        <v>29</v>
      </c>
      <c r="M199" s="17" t="s">
        <v>106</v>
      </c>
      <c r="N199" s="11" t="s">
        <v>122</v>
      </c>
      <c r="O199" s="12"/>
      <c r="P199" s="15" t="s">
        <v>838</v>
      </c>
    </row>
    <row r="200" spans="1:16" s="44" customFormat="1" ht="150.75" customHeight="1" x14ac:dyDescent="0.45">
      <c r="A200" s="17"/>
      <c r="B200" s="17" t="s">
        <v>32</v>
      </c>
      <c r="C200" s="17" t="s">
        <v>55</v>
      </c>
      <c r="D200" s="17" t="s">
        <v>812</v>
      </c>
      <c r="E200" s="17"/>
      <c r="F200" s="17" t="s">
        <v>869</v>
      </c>
      <c r="G200" s="17" t="s">
        <v>870</v>
      </c>
      <c r="H200" s="17" t="s">
        <v>46</v>
      </c>
      <c r="I200" s="20" t="s">
        <v>871</v>
      </c>
      <c r="J200" s="14" t="s">
        <v>872</v>
      </c>
      <c r="K200" s="17" t="s">
        <v>121</v>
      </c>
      <c r="L200" s="17" t="s">
        <v>29</v>
      </c>
      <c r="M200" s="17" t="s">
        <v>121</v>
      </c>
      <c r="N200" s="17" t="s">
        <v>37</v>
      </c>
      <c r="O200" s="17"/>
      <c r="P200" s="23" t="s">
        <v>873</v>
      </c>
    </row>
    <row r="201" spans="1:16" s="44" customFormat="1" ht="163.5" customHeight="1" x14ac:dyDescent="0.45">
      <c r="A201" s="17"/>
      <c r="B201" s="17" t="s">
        <v>32</v>
      </c>
      <c r="C201" s="17" t="s">
        <v>55</v>
      </c>
      <c r="D201" s="17" t="s">
        <v>812</v>
      </c>
      <c r="E201" s="17"/>
      <c r="F201" s="17" t="s">
        <v>874</v>
      </c>
      <c r="G201" s="17" t="s">
        <v>875</v>
      </c>
      <c r="H201" s="17" t="s">
        <v>24</v>
      </c>
      <c r="I201" s="20">
        <v>16</v>
      </c>
      <c r="J201" s="14" t="s">
        <v>876</v>
      </c>
      <c r="K201" s="17" t="s">
        <v>121</v>
      </c>
      <c r="L201" s="17" t="s">
        <v>29</v>
      </c>
      <c r="M201" s="17" t="s">
        <v>121</v>
      </c>
      <c r="N201" s="17" t="s">
        <v>29</v>
      </c>
      <c r="O201" s="17"/>
      <c r="P201" s="23" t="s">
        <v>873</v>
      </c>
    </row>
    <row r="202" spans="1:16" s="19" customFormat="1" ht="138.6" customHeight="1" x14ac:dyDescent="0.45">
      <c r="A202" s="17"/>
      <c r="B202" s="17" t="s">
        <v>32</v>
      </c>
      <c r="C202" s="17" t="s">
        <v>48</v>
      </c>
      <c r="D202" s="17" t="s">
        <v>812</v>
      </c>
      <c r="E202" s="17" t="s">
        <v>380</v>
      </c>
      <c r="F202" s="17" t="s">
        <v>877</v>
      </c>
      <c r="G202" s="17" t="s">
        <v>878</v>
      </c>
      <c r="H202" s="12" t="s">
        <v>841</v>
      </c>
      <c r="I202" s="20" t="s">
        <v>879</v>
      </c>
      <c r="J202" s="14" t="s">
        <v>880</v>
      </c>
      <c r="K202" s="17" t="s">
        <v>121</v>
      </c>
      <c r="L202" s="17" t="s">
        <v>37</v>
      </c>
      <c r="M202" s="17" t="s">
        <v>121</v>
      </c>
      <c r="N202" s="17" t="s">
        <v>77</v>
      </c>
      <c r="O202" s="17"/>
      <c r="P202" s="23" t="s">
        <v>873</v>
      </c>
    </row>
    <row r="203" spans="1:16" s="19" customFormat="1" ht="161.4" customHeight="1" x14ac:dyDescent="0.45">
      <c r="A203" s="17"/>
      <c r="B203" s="17" t="s">
        <v>32</v>
      </c>
      <c r="C203" s="17" t="s">
        <v>48</v>
      </c>
      <c r="D203" s="17" t="s">
        <v>812</v>
      </c>
      <c r="E203" s="17" t="s">
        <v>380</v>
      </c>
      <c r="F203" s="17" t="s">
        <v>881</v>
      </c>
      <c r="G203" s="17" t="s">
        <v>882</v>
      </c>
      <c r="H203" s="12" t="s">
        <v>841</v>
      </c>
      <c r="I203" s="20">
        <v>18</v>
      </c>
      <c r="J203" s="14" t="s">
        <v>883</v>
      </c>
      <c r="K203" s="17" t="s">
        <v>121</v>
      </c>
      <c r="L203" s="17" t="s">
        <v>77</v>
      </c>
      <c r="M203" s="17" t="s">
        <v>121</v>
      </c>
      <c r="N203" s="17" t="s">
        <v>27</v>
      </c>
      <c r="O203" s="17"/>
      <c r="P203" s="23" t="s">
        <v>873</v>
      </c>
    </row>
    <row r="204" spans="1:16" s="16" customFormat="1" ht="247.5" customHeight="1" x14ac:dyDescent="0.45">
      <c r="A204" s="36" t="s">
        <v>18</v>
      </c>
      <c r="B204" s="35" t="s">
        <v>89</v>
      </c>
      <c r="C204" s="35" t="s">
        <v>884</v>
      </c>
      <c r="D204" s="36" t="s">
        <v>885</v>
      </c>
      <c r="E204" s="36"/>
      <c r="F204" s="78" t="s">
        <v>886</v>
      </c>
      <c r="G204" s="78" t="s">
        <v>887</v>
      </c>
      <c r="H204" s="79" t="s">
        <v>888</v>
      </c>
      <c r="I204" s="37">
        <v>12</v>
      </c>
      <c r="J204" s="38" t="s">
        <v>889</v>
      </c>
      <c r="K204" s="78" t="s">
        <v>222</v>
      </c>
      <c r="L204" s="78" t="s">
        <v>102</v>
      </c>
      <c r="M204" s="78" t="s">
        <v>28</v>
      </c>
      <c r="N204" s="78" t="s">
        <v>29</v>
      </c>
      <c r="O204" s="78"/>
      <c r="P204" s="80" t="s">
        <v>828</v>
      </c>
    </row>
    <row r="205" spans="1:16" s="16" customFormat="1" ht="150.6" customHeight="1" x14ac:dyDescent="0.45">
      <c r="A205" s="17"/>
      <c r="B205" s="12" t="s">
        <v>113</v>
      </c>
      <c r="C205" s="17" t="s">
        <v>55</v>
      </c>
      <c r="D205" s="12" t="s">
        <v>890</v>
      </c>
      <c r="E205" s="17"/>
      <c r="F205" s="17" t="s">
        <v>891</v>
      </c>
      <c r="G205" s="12" t="s">
        <v>892</v>
      </c>
      <c r="H205" s="12" t="s">
        <v>893</v>
      </c>
      <c r="I205" s="20">
        <v>12</v>
      </c>
      <c r="J205" s="14" t="s">
        <v>894</v>
      </c>
      <c r="K205" s="17" t="s">
        <v>28</v>
      </c>
      <c r="L205" s="12" t="s">
        <v>805</v>
      </c>
      <c r="M205" s="17" t="s">
        <v>28</v>
      </c>
      <c r="N205" s="11" t="s">
        <v>101</v>
      </c>
      <c r="O205" s="12"/>
      <c r="P205" s="15" t="s">
        <v>828</v>
      </c>
    </row>
    <row r="206" spans="1:16" s="16" customFormat="1" ht="156.6" customHeight="1" x14ac:dyDescent="0.45">
      <c r="A206" s="17"/>
      <c r="B206" s="17" t="s">
        <v>89</v>
      </c>
      <c r="C206" s="17" t="s">
        <v>884</v>
      </c>
      <c r="D206" s="12" t="s">
        <v>885</v>
      </c>
      <c r="E206" s="12"/>
      <c r="F206" s="49" t="s">
        <v>895</v>
      </c>
      <c r="G206" s="49" t="s">
        <v>896</v>
      </c>
      <c r="H206" s="54" t="s">
        <v>897</v>
      </c>
      <c r="I206" s="20">
        <v>12</v>
      </c>
      <c r="J206" s="14" t="s">
        <v>898</v>
      </c>
      <c r="K206" s="49" t="s">
        <v>28</v>
      </c>
      <c r="L206" s="49" t="s">
        <v>29</v>
      </c>
      <c r="M206" s="49" t="s">
        <v>42</v>
      </c>
      <c r="N206" s="49" t="s">
        <v>37</v>
      </c>
      <c r="O206" s="49"/>
      <c r="P206" s="61" t="s">
        <v>828</v>
      </c>
    </row>
    <row r="207" spans="1:16" s="16" customFormat="1" ht="130.19999999999999" customHeight="1" x14ac:dyDescent="0.45">
      <c r="A207" s="34" t="s">
        <v>18</v>
      </c>
      <c r="B207" s="35" t="s">
        <v>89</v>
      </c>
      <c r="C207" s="35" t="s">
        <v>884</v>
      </c>
      <c r="D207" s="36" t="s">
        <v>885</v>
      </c>
      <c r="E207" s="36"/>
      <c r="F207" s="78" t="s">
        <v>899</v>
      </c>
      <c r="G207" s="78" t="s">
        <v>900</v>
      </c>
      <c r="H207" s="78" t="s">
        <v>99</v>
      </c>
      <c r="I207" s="37">
        <v>6</v>
      </c>
      <c r="J207" s="38" t="s">
        <v>901</v>
      </c>
      <c r="K207" s="78" t="s">
        <v>28</v>
      </c>
      <c r="L207" s="78" t="s">
        <v>29</v>
      </c>
      <c r="M207" s="78" t="s">
        <v>28</v>
      </c>
      <c r="N207" s="78" t="s">
        <v>29</v>
      </c>
      <c r="O207" s="78"/>
      <c r="P207" s="80" t="s">
        <v>806</v>
      </c>
    </row>
    <row r="208" spans="1:16" s="16" customFormat="1" ht="171" customHeight="1" x14ac:dyDescent="0.45">
      <c r="A208" s="34" t="s">
        <v>18</v>
      </c>
      <c r="B208" s="35" t="s">
        <v>89</v>
      </c>
      <c r="C208" s="35" t="s">
        <v>884</v>
      </c>
      <c r="D208" s="36" t="s">
        <v>885</v>
      </c>
      <c r="E208" s="36"/>
      <c r="F208" s="78" t="s">
        <v>902</v>
      </c>
      <c r="G208" s="78" t="s">
        <v>903</v>
      </c>
      <c r="H208" s="78" t="s">
        <v>99</v>
      </c>
      <c r="I208" s="37">
        <v>12</v>
      </c>
      <c r="J208" s="38" t="s">
        <v>904</v>
      </c>
      <c r="K208" s="78" t="s">
        <v>28</v>
      </c>
      <c r="L208" s="78" t="s">
        <v>29</v>
      </c>
      <c r="M208" s="78" t="s">
        <v>28</v>
      </c>
      <c r="N208" s="78" t="s">
        <v>29</v>
      </c>
      <c r="O208" s="78"/>
      <c r="P208" s="80" t="s">
        <v>806</v>
      </c>
    </row>
    <row r="209" spans="1:16" s="16" customFormat="1" ht="157.80000000000001" customHeight="1" x14ac:dyDescent="0.45">
      <c r="A209" s="12"/>
      <c r="B209" s="12" t="s">
        <v>113</v>
      </c>
      <c r="C209" s="12" t="s">
        <v>55</v>
      </c>
      <c r="D209" s="12" t="s">
        <v>890</v>
      </c>
      <c r="E209" s="12"/>
      <c r="F209" s="12" t="s">
        <v>905</v>
      </c>
      <c r="G209" s="12" t="s">
        <v>906</v>
      </c>
      <c r="H209" s="12" t="s">
        <v>907</v>
      </c>
      <c r="I209" s="13">
        <v>15</v>
      </c>
      <c r="J209" s="14" t="s">
        <v>908</v>
      </c>
      <c r="K209" s="12" t="s">
        <v>28</v>
      </c>
      <c r="L209" s="11" t="s">
        <v>122</v>
      </c>
      <c r="M209" s="12" t="s">
        <v>28</v>
      </c>
      <c r="N209" s="11" t="s">
        <v>174</v>
      </c>
      <c r="O209" s="12"/>
      <c r="P209" s="15" t="s">
        <v>828</v>
      </c>
    </row>
    <row r="210" spans="1:16" s="16" customFormat="1" ht="120.6" customHeight="1" x14ac:dyDescent="0.45">
      <c r="A210" s="17"/>
      <c r="B210" s="12" t="s">
        <v>113</v>
      </c>
      <c r="C210" s="12" t="s">
        <v>55</v>
      </c>
      <c r="D210" s="12" t="s">
        <v>890</v>
      </c>
      <c r="E210" s="17"/>
      <c r="F210" s="17" t="s">
        <v>909</v>
      </c>
      <c r="G210" s="12" t="s">
        <v>910</v>
      </c>
      <c r="H210" s="12" t="s">
        <v>911</v>
      </c>
      <c r="I210" s="20">
        <v>18</v>
      </c>
      <c r="J210" s="14" t="s">
        <v>912</v>
      </c>
      <c r="K210" s="17" t="s">
        <v>28</v>
      </c>
      <c r="L210" s="12" t="s">
        <v>29</v>
      </c>
      <c r="M210" s="17" t="s">
        <v>28</v>
      </c>
      <c r="N210" s="11" t="s">
        <v>174</v>
      </c>
      <c r="O210" s="12"/>
      <c r="P210" s="15" t="s">
        <v>828</v>
      </c>
    </row>
    <row r="211" spans="1:16" s="16" customFormat="1" ht="94.5" customHeight="1" x14ac:dyDescent="0.45">
      <c r="A211" s="17"/>
      <c r="B211" s="12" t="s">
        <v>113</v>
      </c>
      <c r="C211" s="17" t="s">
        <v>55</v>
      </c>
      <c r="D211" s="12" t="s">
        <v>890</v>
      </c>
      <c r="E211" s="17"/>
      <c r="F211" s="17" t="s">
        <v>913</v>
      </c>
      <c r="G211" s="12" t="s">
        <v>914</v>
      </c>
      <c r="H211" s="12" t="s">
        <v>915</v>
      </c>
      <c r="I211" s="20">
        <v>12</v>
      </c>
      <c r="J211" s="14" t="s">
        <v>916</v>
      </c>
      <c r="K211" s="17" t="s">
        <v>42</v>
      </c>
      <c r="L211" s="12" t="s">
        <v>29</v>
      </c>
      <c r="M211" s="17" t="s">
        <v>42</v>
      </c>
      <c r="N211" s="11" t="s">
        <v>174</v>
      </c>
      <c r="O211" s="12"/>
      <c r="P211" s="15" t="s">
        <v>613</v>
      </c>
    </row>
    <row r="212" spans="1:16" s="16" customFormat="1" ht="123" customHeight="1" x14ac:dyDescent="0.45">
      <c r="A212" s="17"/>
      <c r="B212" s="17" t="s">
        <v>32</v>
      </c>
      <c r="C212" s="17" t="s">
        <v>55</v>
      </c>
      <c r="D212" s="17" t="s">
        <v>890</v>
      </c>
      <c r="E212" s="17"/>
      <c r="F212" s="17" t="s">
        <v>917</v>
      </c>
      <c r="G212" s="17" t="s">
        <v>918</v>
      </c>
      <c r="H212" s="17" t="s">
        <v>35</v>
      </c>
      <c r="I212" s="20">
        <v>12</v>
      </c>
      <c r="J212" s="14" t="s">
        <v>919</v>
      </c>
      <c r="K212" s="17" t="s">
        <v>42</v>
      </c>
      <c r="L212" s="17" t="s">
        <v>29</v>
      </c>
      <c r="M212" s="17" t="s">
        <v>42</v>
      </c>
      <c r="N212" s="17" t="s">
        <v>29</v>
      </c>
      <c r="O212" s="17"/>
      <c r="P212" s="23" t="s">
        <v>873</v>
      </c>
    </row>
    <row r="213" spans="1:16" s="16" customFormat="1" ht="94.5" customHeight="1" x14ac:dyDescent="0.45">
      <c r="A213" s="17"/>
      <c r="B213" s="17" t="s">
        <v>89</v>
      </c>
      <c r="C213" s="17" t="s">
        <v>884</v>
      </c>
      <c r="D213" s="12" t="s">
        <v>885</v>
      </c>
      <c r="E213" s="12"/>
      <c r="F213" s="49" t="s">
        <v>920</v>
      </c>
      <c r="G213" s="49" t="s">
        <v>921</v>
      </c>
      <c r="H213" s="54" t="s">
        <v>897</v>
      </c>
      <c r="I213" s="20">
        <v>12</v>
      </c>
      <c r="J213" s="14" t="s">
        <v>922</v>
      </c>
      <c r="K213" s="49" t="s">
        <v>28</v>
      </c>
      <c r="L213" s="12" t="s">
        <v>37</v>
      </c>
      <c r="M213" s="49" t="s">
        <v>42</v>
      </c>
      <c r="N213" s="49" t="s">
        <v>37</v>
      </c>
      <c r="O213" s="49"/>
      <c r="P213" s="61" t="s">
        <v>806</v>
      </c>
    </row>
    <row r="214" spans="1:16" s="16" customFormat="1" ht="94.5" customHeight="1" x14ac:dyDescent="0.45">
      <c r="A214" s="17"/>
      <c r="B214" s="12" t="s">
        <v>113</v>
      </c>
      <c r="C214" s="12" t="s">
        <v>55</v>
      </c>
      <c r="D214" s="12" t="s">
        <v>890</v>
      </c>
      <c r="E214" s="17" t="s">
        <v>380</v>
      </c>
      <c r="F214" s="17" t="s">
        <v>923</v>
      </c>
      <c r="G214" s="12" t="s">
        <v>924</v>
      </c>
      <c r="H214" s="12" t="s">
        <v>110</v>
      </c>
      <c r="I214" s="20" t="s">
        <v>925</v>
      </c>
      <c r="J214" s="14" t="s">
        <v>926</v>
      </c>
      <c r="K214" s="17" t="s">
        <v>28</v>
      </c>
      <c r="L214" s="12" t="s">
        <v>174</v>
      </c>
      <c r="M214" s="17" t="s">
        <v>28</v>
      </c>
      <c r="N214" s="12" t="s">
        <v>101</v>
      </c>
      <c r="O214" s="17"/>
      <c r="P214" s="15" t="s">
        <v>806</v>
      </c>
    </row>
    <row r="215" spans="1:16" ht="115.8" customHeight="1" x14ac:dyDescent="0.45">
      <c r="A215" s="17"/>
      <c r="B215" s="12" t="s">
        <v>113</v>
      </c>
      <c r="C215" s="12" t="s">
        <v>55</v>
      </c>
      <c r="D215" s="12" t="s">
        <v>890</v>
      </c>
      <c r="E215" s="17"/>
      <c r="F215" s="17" t="s">
        <v>927</v>
      </c>
      <c r="G215" s="12" t="s">
        <v>906</v>
      </c>
      <c r="H215" s="12" t="s">
        <v>907</v>
      </c>
      <c r="I215" s="20">
        <v>13</v>
      </c>
      <c r="J215" s="14" t="s">
        <v>928</v>
      </c>
      <c r="K215" s="17" t="s">
        <v>28</v>
      </c>
      <c r="L215" s="12" t="s">
        <v>37</v>
      </c>
      <c r="M215" s="17" t="s">
        <v>28</v>
      </c>
      <c r="N215" s="12" t="s">
        <v>77</v>
      </c>
      <c r="O215" s="12"/>
      <c r="P215" s="15" t="s">
        <v>828</v>
      </c>
    </row>
    <row r="216" spans="1:16" ht="132.6" customHeight="1" x14ac:dyDescent="0.45">
      <c r="A216" s="17"/>
      <c r="B216" s="17" t="s">
        <v>32</v>
      </c>
      <c r="C216" s="17" t="s">
        <v>55</v>
      </c>
      <c r="D216" s="17" t="s">
        <v>890</v>
      </c>
      <c r="E216" s="17"/>
      <c r="F216" s="17" t="s">
        <v>929</v>
      </c>
      <c r="G216" s="12" t="s">
        <v>930</v>
      </c>
      <c r="H216" s="12" t="s">
        <v>931</v>
      </c>
      <c r="I216" s="20">
        <v>12</v>
      </c>
      <c r="J216" s="14" t="s">
        <v>932</v>
      </c>
      <c r="K216" s="17" t="s">
        <v>42</v>
      </c>
      <c r="L216" s="17" t="s">
        <v>37</v>
      </c>
      <c r="M216" s="17" t="s">
        <v>42</v>
      </c>
      <c r="N216" s="17" t="s">
        <v>37</v>
      </c>
      <c r="O216" s="17"/>
      <c r="P216" s="23" t="s">
        <v>933</v>
      </c>
    </row>
    <row r="217" spans="1:16" ht="221.4" customHeight="1" x14ac:dyDescent="0.45">
      <c r="A217" s="17"/>
      <c r="B217" s="17" t="s">
        <v>32</v>
      </c>
      <c r="C217" s="17" t="s">
        <v>55</v>
      </c>
      <c r="D217" s="17" t="s">
        <v>890</v>
      </c>
      <c r="E217" s="17"/>
      <c r="F217" s="17" t="s">
        <v>934</v>
      </c>
      <c r="G217" s="17" t="s">
        <v>935</v>
      </c>
      <c r="H217" s="12" t="s">
        <v>936</v>
      </c>
      <c r="I217" s="20">
        <v>12</v>
      </c>
      <c r="J217" s="14" t="s">
        <v>937</v>
      </c>
      <c r="K217" s="17" t="s">
        <v>42</v>
      </c>
      <c r="L217" s="17" t="s">
        <v>37</v>
      </c>
      <c r="M217" s="17" t="s">
        <v>42</v>
      </c>
      <c r="N217" s="17" t="s">
        <v>37</v>
      </c>
      <c r="O217" s="17"/>
      <c r="P217" s="23" t="s">
        <v>933</v>
      </c>
    </row>
    <row r="218" spans="1:16" ht="159" customHeight="1" x14ac:dyDescent="0.45">
      <c r="A218" s="17"/>
      <c r="B218" s="17" t="s">
        <v>32</v>
      </c>
      <c r="C218" s="17" t="s">
        <v>55</v>
      </c>
      <c r="D218" s="17" t="s">
        <v>890</v>
      </c>
      <c r="E218" s="17"/>
      <c r="F218" s="17" t="s">
        <v>938</v>
      </c>
      <c r="G218" s="17" t="s">
        <v>935</v>
      </c>
      <c r="H218" s="12" t="s">
        <v>936</v>
      </c>
      <c r="I218" s="20">
        <v>12</v>
      </c>
      <c r="J218" s="14" t="s">
        <v>939</v>
      </c>
      <c r="K218" s="17" t="s">
        <v>42</v>
      </c>
      <c r="L218" s="17" t="s">
        <v>37</v>
      </c>
      <c r="M218" s="17" t="s">
        <v>42</v>
      </c>
      <c r="N218" s="17" t="s">
        <v>77</v>
      </c>
      <c r="O218" s="17"/>
      <c r="P218" s="23" t="s">
        <v>933</v>
      </c>
    </row>
    <row r="219" spans="1:16" ht="142.80000000000001" customHeight="1" x14ac:dyDescent="0.45">
      <c r="A219" s="17"/>
      <c r="B219" s="17" t="s">
        <v>32</v>
      </c>
      <c r="C219" s="17" t="s">
        <v>55</v>
      </c>
      <c r="D219" s="17" t="s">
        <v>890</v>
      </c>
      <c r="E219" s="17"/>
      <c r="F219" s="17" t="s">
        <v>940</v>
      </c>
      <c r="G219" s="17" t="s">
        <v>935</v>
      </c>
      <c r="H219" s="12" t="s">
        <v>936</v>
      </c>
      <c r="I219" s="20">
        <v>12</v>
      </c>
      <c r="J219" s="14" t="s">
        <v>941</v>
      </c>
      <c r="K219" s="17" t="s">
        <v>42</v>
      </c>
      <c r="L219" s="17" t="s">
        <v>37</v>
      </c>
      <c r="M219" s="17" t="s">
        <v>42</v>
      </c>
      <c r="N219" s="17" t="s">
        <v>77</v>
      </c>
      <c r="O219" s="17"/>
      <c r="P219" s="23" t="s">
        <v>933</v>
      </c>
    </row>
    <row r="220" spans="1:16" ht="120" customHeight="1" x14ac:dyDescent="0.45">
      <c r="A220" s="17"/>
      <c r="B220" s="17" t="s">
        <v>32</v>
      </c>
      <c r="C220" s="17" t="s">
        <v>48</v>
      </c>
      <c r="D220" s="17" t="s">
        <v>890</v>
      </c>
      <c r="E220" s="17"/>
      <c r="F220" s="17" t="s">
        <v>942</v>
      </c>
      <c r="G220" s="17" t="s">
        <v>943</v>
      </c>
      <c r="H220" s="12" t="s">
        <v>944</v>
      </c>
      <c r="I220" s="20">
        <v>22</v>
      </c>
      <c r="J220" s="14" t="s">
        <v>945</v>
      </c>
      <c r="K220" s="17" t="s">
        <v>42</v>
      </c>
      <c r="L220" s="17" t="s">
        <v>37</v>
      </c>
      <c r="M220" s="17" t="s">
        <v>42</v>
      </c>
      <c r="N220" s="17" t="s">
        <v>101</v>
      </c>
      <c r="O220" s="17"/>
      <c r="P220" s="23" t="s">
        <v>873</v>
      </c>
    </row>
    <row r="221" spans="1:16" ht="117" customHeight="1" x14ac:dyDescent="0.45">
      <c r="A221" s="17"/>
      <c r="B221" s="17" t="s">
        <v>32</v>
      </c>
      <c r="C221" s="17" t="s">
        <v>55</v>
      </c>
      <c r="D221" s="17" t="s">
        <v>890</v>
      </c>
      <c r="E221" s="17"/>
      <c r="F221" s="17" t="s">
        <v>946</v>
      </c>
      <c r="G221" s="12" t="s">
        <v>947</v>
      </c>
      <c r="H221" s="12" t="s">
        <v>931</v>
      </c>
      <c r="I221" s="20">
        <v>12</v>
      </c>
      <c r="J221" s="14" t="s">
        <v>948</v>
      </c>
      <c r="K221" s="17" t="s">
        <v>42</v>
      </c>
      <c r="L221" s="17" t="s">
        <v>37</v>
      </c>
      <c r="M221" s="17" t="s">
        <v>42</v>
      </c>
      <c r="N221" s="17" t="s">
        <v>77</v>
      </c>
      <c r="O221" s="17"/>
      <c r="P221" s="23" t="s">
        <v>828</v>
      </c>
    </row>
    <row r="222" spans="1:16" ht="124.2" customHeight="1" x14ac:dyDescent="0.45">
      <c r="A222" s="12"/>
      <c r="B222" s="12" t="s">
        <v>19</v>
      </c>
      <c r="C222" s="12" t="s">
        <v>55</v>
      </c>
      <c r="D222" s="12" t="s">
        <v>890</v>
      </c>
      <c r="E222" s="12"/>
      <c r="F222" s="12" t="s">
        <v>949</v>
      </c>
      <c r="G222" s="12" t="s">
        <v>950</v>
      </c>
      <c r="H222" s="12" t="s">
        <v>951</v>
      </c>
      <c r="I222" s="24">
        <v>12</v>
      </c>
      <c r="J222" s="14" t="s">
        <v>952</v>
      </c>
      <c r="K222" s="12" t="s">
        <v>42</v>
      </c>
      <c r="L222" s="12" t="s">
        <v>37</v>
      </c>
      <c r="M222" s="12" t="s">
        <v>42</v>
      </c>
      <c r="N222" s="12" t="s">
        <v>37</v>
      </c>
      <c r="O222" s="12"/>
      <c r="P222" s="15" t="s">
        <v>806</v>
      </c>
    </row>
    <row r="223" spans="1:16" ht="117" customHeight="1" x14ac:dyDescent="0.45">
      <c r="A223" s="12"/>
      <c r="B223" s="12" t="s">
        <v>19</v>
      </c>
      <c r="C223" s="12" t="s">
        <v>55</v>
      </c>
      <c r="D223" s="12" t="s">
        <v>890</v>
      </c>
      <c r="E223" s="12"/>
      <c r="F223" s="12" t="s">
        <v>953</v>
      </c>
      <c r="G223" s="12" t="s">
        <v>954</v>
      </c>
      <c r="H223" s="12" t="s">
        <v>955</v>
      </c>
      <c r="I223" s="24">
        <v>12</v>
      </c>
      <c r="J223" s="14" t="s">
        <v>956</v>
      </c>
      <c r="K223" s="12" t="s">
        <v>42</v>
      </c>
      <c r="L223" s="12" t="s">
        <v>37</v>
      </c>
      <c r="M223" s="12" t="s">
        <v>42</v>
      </c>
      <c r="N223" s="12" t="s">
        <v>77</v>
      </c>
      <c r="O223" s="12"/>
      <c r="P223" s="15" t="s">
        <v>806</v>
      </c>
    </row>
    <row r="224" spans="1:16" ht="111" customHeight="1" x14ac:dyDescent="0.45">
      <c r="A224" s="12"/>
      <c r="B224" s="12" t="s">
        <v>19</v>
      </c>
      <c r="C224" s="12" t="s">
        <v>55</v>
      </c>
      <c r="D224" s="12" t="s">
        <v>890</v>
      </c>
      <c r="E224" s="12"/>
      <c r="F224" s="12" t="s">
        <v>957</v>
      </c>
      <c r="G224" s="12" t="s">
        <v>954</v>
      </c>
      <c r="H224" s="12" t="s">
        <v>955</v>
      </c>
      <c r="I224" s="24">
        <v>12</v>
      </c>
      <c r="J224" s="14" t="s">
        <v>958</v>
      </c>
      <c r="K224" s="12" t="s">
        <v>42</v>
      </c>
      <c r="L224" s="12" t="s">
        <v>37</v>
      </c>
      <c r="M224" s="12" t="s">
        <v>42</v>
      </c>
      <c r="N224" s="12" t="s">
        <v>77</v>
      </c>
      <c r="O224" s="12"/>
      <c r="P224" s="15" t="s">
        <v>806</v>
      </c>
    </row>
    <row r="225" spans="1:16" ht="167.4" customHeight="1" x14ac:dyDescent="0.3">
      <c r="A225" s="17"/>
      <c r="B225" s="17" t="s">
        <v>89</v>
      </c>
      <c r="C225" s="17" t="s">
        <v>55</v>
      </c>
      <c r="D225" s="12" t="s">
        <v>890</v>
      </c>
      <c r="E225" s="49"/>
      <c r="F225" s="54" t="s" ph="1">
        <v>959</v>
      </c>
      <c r="G225" s="54" t="s">
        <v>835</v>
      </c>
      <c r="H225" s="49" t="s">
        <v>836</v>
      </c>
      <c r="I225" s="60">
        <v>10</v>
      </c>
      <c r="J225" s="14" t="s">
        <v>960</v>
      </c>
      <c r="K225" s="49" t="s">
        <v>42</v>
      </c>
      <c r="L225" s="49" t="s">
        <v>27</v>
      </c>
      <c r="M225" s="49" t="s">
        <v>42</v>
      </c>
      <c r="N225" s="49" t="s">
        <v>27</v>
      </c>
      <c r="O225" s="62"/>
      <c r="P225" s="61" t="s">
        <v>838</v>
      </c>
    </row>
    <row r="226" spans="1:16" ht="136.19999999999999" customHeight="1" x14ac:dyDescent="0.45">
      <c r="A226" s="36" t="s">
        <v>18</v>
      </c>
      <c r="B226" s="36" t="s">
        <v>89</v>
      </c>
      <c r="C226" s="35" t="s">
        <v>20</v>
      </c>
      <c r="D226" s="82" t="s">
        <v>961</v>
      </c>
      <c r="E226" s="36"/>
      <c r="F226" s="36" t="s">
        <v>962</v>
      </c>
      <c r="G226" s="36" t="s">
        <v>963</v>
      </c>
      <c r="H226" s="36" t="s">
        <v>92</v>
      </c>
      <c r="I226" s="40">
        <v>25</v>
      </c>
      <c r="J226" s="38" t="s">
        <v>964</v>
      </c>
      <c r="K226" s="36" t="s">
        <v>222</v>
      </c>
      <c r="L226" s="78" t="s">
        <v>27</v>
      </c>
      <c r="M226" s="36" t="s">
        <v>28</v>
      </c>
      <c r="N226" s="78" t="s">
        <v>29</v>
      </c>
      <c r="O226" s="36"/>
      <c r="P226" s="83" t="s">
        <v>828</v>
      </c>
    </row>
    <row r="227" spans="1:16" ht="117" customHeight="1" x14ac:dyDescent="0.45">
      <c r="A227" s="12"/>
      <c r="B227" s="12" t="s">
        <v>113</v>
      </c>
      <c r="C227" s="12" t="s">
        <v>20</v>
      </c>
      <c r="D227" s="12" t="s">
        <v>965</v>
      </c>
      <c r="E227" s="12" t="s">
        <v>380</v>
      </c>
      <c r="F227" s="12" t="s">
        <v>966</v>
      </c>
      <c r="G227" s="12" t="s">
        <v>967</v>
      </c>
      <c r="H227" s="12" t="s">
        <v>968</v>
      </c>
      <c r="I227" s="13">
        <v>24</v>
      </c>
      <c r="J227" s="14" t="s">
        <v>969</v>
      </c>
      <c r="K227" s="12" t="s">
        <v>42</v>
      </c>
      <c r="L227" s="12" t="s">
        <v>805</v>
      </c>
      <c r="M227" s="12" t="s">
        <v>42</v>
      </c>
      <c r="N227" s="11" t="s">
        <v>101</v>
      </c>
      <c r="O227" s="12"/>
      <c r="P227" s="15" t="s">
        <v>828</v>
      </c>
    </row>
    <row r="228" spans="1:16" ht="142.19999999999999" customHeight="1" x14ac:dyDescent="0.45">
      <c r="A228" s="11" t="s">
        <v>31</v>
      </c>
      <c r="B228" s="17" t="s">
        <v>89</v>
      </c>
      <c r="C228" s="11" t="s">
        <v>711</v>
      </c>
      <c r="D228" s="12" t="s">
        <v>961</v>
      </c>
      <c r="E228" s="84" t="s">
        <v>380</v>
      </c>
      <c r="F228" s="49" t="s">
        <v>970</v>
      </c>
      <c r="G228" s="49" t="s">
        <v>971</v>
      </c>
      <c r="H228" s="49" t="s">
        <v>226</v>
      </c>
      <c r="I228" s="13">
        <v>13</v>
      </c>
      <c r="J228" s="14" t="s">
        <v>972</v>
      </c>
      <c r="K228" s="12" t="s">
        <v>42</v>
      </c>
      <c r="L228" s="12" t="s">
        <v>29</v>
      </c>
      <c r="M228" s="12" t="s">
        <v>42</v>
      </c>
      <c r="N228" s="12" t="s">
        <v>37</v>
      </c>
      <c r="O228" s="49"/>
      <c r="P228" s="61" t="s">
        <v>806</v>
      </c>
    </row>
    <row r="229" spans="1:16" ht="142.19999999999999" customHeight="1" x14ac:dyDescent="0.3">
      <c r="A229" s="17"/>
      <c r="B229" s="17" t="s">
        <v>89</v>
      </c>
      <c r="C229" s="17" t="s">
        <v>20</v>
      </c>
      <c r="D229" s="12" t="s">
        <v>961</v>
      </c>
      <c r="E229" s="12" t="s">
        <v>380</v>
      </c>
      <c r="F229" s="12" t="s" ph="1">
        <v>973</v>
      </c>
      <c r="G229" s="12" t="s">
        <v>974</v>
      </c>
      <c r="H229" s="49" t="s">
        <v>226</v>
      </c>
      <c r="I229" s="13">
        <v>18</v>
      </c>
      <c r="J229" s="14" t="s">
        <v>975</v>
      </c>
      <c r="K229" s="12" t="s">
        <v>28</v>
      </c>
      <c r="L229" s="49" t="s">
        <v>29</v>
      </c>
      <c r="M229" s="12" t="s">
        <v>28</v>
      </c>
      <c r="N229" s="49" t="s">
        <v>77</v>
      </c>
      <c r="O229" s="62"/>
      <c r="P229" s="61" t="s">
        <v>828</v>
      </c>
    </row>
    <row r="230" spans="1:16" ht="142.19999999999999" customHeight="1" x14ac:dyDescent="0.3">
      <c r="A230" s="17"/>
      <c r="B230" s="17" t="s">
        <v>89</v>
      </c>
      <c r="C230" s="17" t="s">
        <v>20</v>
      </c>
      <c r="D230" s="12" t="s">
        <v>961</v>
      </c>
      <c r="E230" s="12" t="s">
        <v>380</v>
      </c>
      <c r="F230" s="49" t="s" ph="1">
        <v>976</v>
      </c>
      <c r="G230" s="49" t="s">
        <v>977</v>
      </c>
      <c r="H230" s="49" t="s">
        <v>226</v>
      </c>
      <c r="I230" s="13">
        <v>15</v>
      </c>
      <c r="J230" s="14" t="s">
        <v>978</v>
      </c>
      <c r="K230" s="12" t="s">
        <v>28</v>
      </c>
      <c r="L230" s="49" t="s">
        <v>29</v>
      </c>
      <c r="M230" s="49" t="s">
        <v>28</v>
      </c>
      <c r="N230" s="49" t="s">
        <v>77</v>
      </c>
      <c r="O230" s="62"/>
      <c r="P230" s="61" t="s">
        <v>806</v>
      </c>
    </row>
    <row r="231" spans="1:16" ht="142.19999999999999" customHeight="1" x14ac:dyDescent="0.45">
      <c r="A231" s="17"/>
      <c r="B231" s="12" t="s">
        <v>113</v>
      </c>
      <c r="C231" s="17" t="s">
        <v>55</v>
      </c>
      <c r="D231" s="12" t="s">
        <v>979</v>
      </c>
      <c r="E231" s="17"/>
      <c r="F231" s="17" t="s">
        <v>980</v>
      </c>
      <c r="G231" s="12" t="s">
        <v>910</v>
      </c>
      <c r="H231" s="12" t="s">
        <v>981</v>
      </c>
      <c r="I231" s="20">
        <v>10</v>
      </c>
      <c r="J231" s="14" t="s">
        <v>982</v>
      </c>
      <c r="K231" s="17" t="s">
        <v>28</v>
      </c>
      <c r="L231" s="12" t="s">
        <v>29</v>
      </c>
      <c r="M231" s="17" t="s">
        <v>28</v>
      </c>
      <c r="N231" s="12" t="s">
        <v>29</v>
      </c>
      <c r="O231" s="12"/>
      <c r="P231" s="15" t="s">
        <v>824</v>
      </c>
    </row>
    <row r="232" spans="1:16" ht="142.19999999999999" customHeight="1" x14ac:dyDescent="0.45">
      <c r="A232" s="17"/>
      <c r="B232" s="17" t="s">
        <v>32</v>
      </c>
      <c r="C232" s="17" t="s">
        <v>20</v>
      </c>
      <c r="D232" s="17" t="s">
        <v>961</v>
      </c>
      <c r="E232" s="22" t="s">
        <v>380</v>
      </c>
      <c r="F232" s="12" t="s">
        <v>983</v>
      </c>
      <c r="G232" s="17" t="s">
        <v>620</v>
      </c>
      <c r="H232" s="17" t="s">
        <v>24</v>
      </c>
      <c r="I232" s="20">
        <v>20</v>
      </c>
      <c r="J232" s="14" t="s">
        <v>984</v>
      </c>
      <c r="K232" s="17" t="s">
        <v>42</v>
      </c>
      <c r="L232" s="17" t="s">
        <v>29</v>
      </c>
      <c r="M232" s="17" t="s">
        <v>42</v>
      </c>
      <c r="N232" s="17" t="s">
        <v>77</v>
      </c>
      <c r="O232" s="17"/>
      <c r="P232" s="23" t="s">
        <v>633</v>
      </c>
    </row>
    <row r="233" spans="1:16" ht="142.19999999999999" customHeight="1" x14ac:dyDescent="0.45">
      <c r="A233" s="12"/>
      <c r="B233" s="12" t="s">
        <v>19</v>
      </c>
      <c r="C233" s="12" t="s">
        <v>55</v>
      </c>
      <c r="D233" s="12" t="s">
        <v>961</v>
      </c>
      <c r="E233" s="12"/>
      <c r="F233" s="12" t="s">
        <v>985</v>
      </c>
      <c r="G233" s="12" t="s">
        <v>986</v>
      </c>
      <c r="H233" s="12" t="s">
        <v>987</v>
      </c>
      <c r="I233" s="13">
        <v>6</v>
      </c>
      <c r="J233" s="14" t="s">
        <v>988</v>
      </c>
      <c r="K233" s="12" t="s">
        <v>28</v>
      </c>
      <c r="L233" s="12" t="s">
        <v>29</v>
      </c>
      <c r="M233" s="12" t="s">
        <v>28</v>
      </c>
      <c r="N233" s="12" t="s">
        <v>29</v>
      </c>
      <c r="O233" s="12"/>
      <c r="P233" s="15" t="s">
        <v>599</v>
      </c>
    </row>
    <row r="234" spans="1:16" ht="142.19999999999999" customHeight="1" x14ac:dyDescent="0.3">
      <c r="A234" s="17"/>
      <c r="B234" s="17" t="s">
        <v>89</v>
      </c>
      <c r="C234" s="17" t="s">
        <v>20</v>
      </c>
      <c r="D234" s="12" t="s">
        <v>961</v>
      </c>
      <c r="E234" s="12"/>
      <c r="F234" s="12" t="s" ph="1">
        <v>989</v>
      </c>
      <c r="G234" s="12" t="s">
        <v>990</v>
      </c>
      <c r="H234" s="12" t="s">
        <v>991</v>
      </c>
      <c r="I234" s="13">
        <v>17</v>
      </c>
      <c r="J234" s="14" t="s">
        <v>992</v>
      </c>
      <c r="K234" s="12" t="s">
        <v>28</v>
      </c>
      <c r="L234" s="12" t="s">
        <v>174</v>
      </c>
      <c r="M234" s="12" t="s">
        <v>28</v>
      </c>
      <c r="N234" s="12" t="s">
        <v>37</v>
      </c>
      <c r="O234" s="17"/>
      <c r="P234" s="15" t="s">
        <v>828</v>
      </c>
    </row>
    <row r="235" spans="1:16" ht="142.19999999999999" customHeight="1" x14ac:dyDescent="0.45">
      <c r="A235" s="17"/>
      <c r="B235" s="17" t="s">
        <v>32</v>
      </c>
      <c r="C235" s="17" t="s">
        <v>55</v>
      </c>
      <c r="D235" s="17" t="s">
        <v>961</v>
      </c>
      <c r="E235" s="17"/>
      <c r="F235" s="17" t="s">
        <v>993</v>
      </c>
      <c r="G235" s="12" t="s">
        <v>994</v>
      </c>
      <c r="H235" s="12" t="s">
        <v>995</v>
      </c>
      <c r="I235" s="20">
        <v>24</v>
      </c>
      <c r="J235" s="14" t="s">
        <v>996</v>
      </c>
      <c r="K235" s="17" t="s">
        <v>42</v>
      </c>
      <c r="L235" s="17" t="s">
        <v>37</v>
      </c>
      <c r="M235" s="17" t="s">
        <v>42</v>
      </c>
      <c r="N235" s="17" t="s">
        <v>37</v>
      </c>
      <c r="O235" s="17"/>
      <c r="P235" s="23" t="s">
        <v>933</v>
      </c>
    </row>
    <row r="236" spans="1:16" ht="142.19999999999999" customHeight="1" x14ac:dyDescent="0.45">
      <c r="A236" s="17"/>
      <c r="B236" s="17" t="s">
        <v>32</v>
      </c>
      <c r="C236" s="17" t="s">
        <v>20</v>
      </c>
      <c r="D236" s="17" t="s">
        <v>961</v>
      </c>
      <c r="E236" s="17" t="s">
        <v>380</v>
      </c>
      <c r="F236" s="17" t="s">
        <v>997</v>
      </c>
      <c r="G236" s="17" t="s">
        <v>998</v>
      </c>
      <c r="H236" s="17" t="s">
        <v>35</v>
      </c>
      <c r="I236" s="20">
        <v>36</v>
      </c>
      <c r="J236" s="14" t="s">
        <v>999</v>
      </c>
      <c r="K236" s="17" t="s">
        <v>42</v>
      </c>
      <c r="L236" s="17" t="s">
        <v>37</v>
      </c>
      <c r="M236" s="17" t="s">
        <v>42</v>
      </c>
      <c r="N236" s="17" t="s">
        <v>27</v>
      </c>
      <c r="O236" s="17"/>
      <c r="P236" s="23" t="s">
        <v>1000</v>
      </c>
    </row>
    <row r="237" spans="1:16" ht="142.19999999999999" customHeight="1" x14ac:dyDescent="0.45">
      <c r="A237" s="17"/>
      <c r="B237" s="17" t="s">
        <v>32</v>
      </c>
      <c r="C237" s="17" t="s">
        <v>48</v>
      </c>
      <c r="D237" s="17" t="s">
        <v>961</v>
      </c>
      <c r="E237" s="17"/>
      <c r="F237" s="17" t="s">
        <v>1001</v>
      </c>
      <c r="G237" s="17" t="s">
        <v>1002</v>
      </c>
      <c r="H237" s="17" t="s">
        <v>35</v>
      </c>
      <c r="I237" s="20">
        <v>18</v>
      </c>
      <c r="J237" s="14" t="s">
        <v>1003</v>
      </c>
      <c r="K237" s="17" t="s">
        <v>42</v>
      </c>
      <c r="L237" s="22" t="s">
        <v>37</v>
      </c>
      <c r="M237" s="17" t="s">
        <v>42</v>
      </c>
      <c r="N237" s="22" t="s">
        <v>37</v>
      </c>
      <c r="O237" s="17"/>
      <c r="P237" s="23" t="s">
        <v>873</v>
      </c>
    </row>
    <row r="238" spans="1:16" ht="142.19999999999999" customHeight="1" x14ac:dyDescent="0.45">
      <c r="A238" s="12"/>
      <c r="B238" s="12" t="s">
        <v>19</v>
      </c>
      <c r="C238" s="12" t="s">
        <v>20</v>
      </c>
      <c r="D238" s="12" t="s">
        <v>961</v>
      </c>
      <c r="E238" s="12" t="s">
        <v>380</v>
      </c>
      <c r="F238" s="12" t="s">
        <v>1004</v>
      </c>
      <c r="G238" s="12" t="s">
        <v>1005</v>
      </c>
      <c r="H238" s="12" t="s">
        <v>1006</v>
      </c>
      <c r="I238" s="13">
        <v>40</v>
      </c>
      <c r="J238" s="14" t="s">
        <v>1007</v>
      </c>
      <c r="K238" s="12" t="s">
        <v>42</v>
      </c>
      <c r="L238" s="11" t="s">
        <v>37</v>
      </c>
      <c r="M238" s="12" t="s">
        <v>42</v>
      </c>
      <c r="N238" s="11" t="s">
        <v>77</v>
      </c>
      <c r="O238" s="12"/>
      <c r="P238" s="51" t="s">
        <v>84</v>
      </c>
    </row>
    <row r="239" spans="1:16" ht="142.19999999999999" customHeight="1" x14ac:dyDescent="0.45">
      <c r="A239" s="12"/>
      <c r="B239" s="12" t="s">
        <v>19</v>
      </c>
      <c r="C239" s="12" t="s">
        <v>20</v>
      </c>
      <c r="D239" s="12" t="s">
        <v>961</v>
      </c>
      <c r="E239" s="12" t="s">
        <v>380</v>
      </c>
      <c r="F239" s="12" t="s">
        <v>1008</v>
      </c>
      <c r="G239" s="12" t="s">
        <v>1009</v>
      </c>
      <c r="H239" s="12" t="s">
        <v>1010</v>
      </c>
      <c r="I239" s="13">
        <v>18</v>
      </c>
      <c r="J239" s="14" t="s">
        <v>1011</v>
      </c>
      <c r="K239" s="12" t="s">
        <v>28</v>
      </c>
      <c r="L239" s="12" t="s">
        <v>37</v>
      </c>
      <c r="M239" s="12" t="s">
        <v>28</v>
      </c>
      <c r="N239" s="11" t="s">
        <v>77</v>
      </c>
      <c r="O239" s="12"/>
      <c r="P239" s="15" t="s">
        <v>1012</v>
      </c>
    </row>
    <row r="240" spans="1:16" ht="142.19999999999999" customHeight="1" x14ac:dyDescent="0.45">
      <c r="A240" s="12"/>
      <c r="B240" s="12" t="s">
        <v>19</v>
      </c>
      <c r="C240" s="12" t="s">
        <v>20</v>
      </c>
      <c r="D240" s="12" t="s">
        <v>961</v>
      </c>
      <c r="E240" s="12" t="s">
        <v>380</v>
      </c>
      <c r="F240" s="12" t="s">
        <v>1013</v>
      </c>
      <c r="G240" s="12" t="s">
        <v>1014</v>
      </c>
      <c r="H240" s="12" t="s">
        <v>1015</v>
      </c>
      <c r="I240" s="13">
        <v>31</v>
      </c>
      <c r="J240" s="14" t="s">
        <v>1016</v>
      </c>
      <c r="K240" s="12" t="s">
        <v>28</v>
      </c>
      <c r="L240" s="12" t="s">
        <v>37</v>
      </c>
      <c r="M240" s="12" t="s">
        <v>28</v>
      </c>
      <c r="N240" s="12" t="s">
        <v>37</v>
      </c>
      <c r="O240" s="12"/>
      <c r="P240" s="15" t="s">
        <v>1012</v>
      </c>
    </row>
    <row r="241" spans="1:16" ht="142.19999999999999" customHeight="1" x14ac:dyDescent="0.3">
      <c r="A241" s="17"/>
      <c r="B241" s="12" t="s">
        <v>89</v>
      </c>
      <c r="C241" s="17" t="s">
        <v>20</v>
      </c>
      <c r="D241" s="12" t="s">
        <v>961</v>
      </c>
      <c r="E241" s="17" t="s">
        <v>380</v>
      </c>
      <c r="F241" s="17" t="s" ph="1">
        <v>1017</v>
      </c>
      <c r="G241" s="12" t="s">
        <v>1018</v>
      </c>
      <c r="H241" s="12" t="s">
        <v>99</v>
      </c>
      <c r="I241" s="20">
        <v>21</v>
      </c>
      <c r="J241" s="14" t="s">
        <v>1019</v>
      </c>
      <c r="K241" s="12" t="s">
        <v>28</v>
      </c>
      <c r="L241" s="12" t="s">
        <v>77</v>
      </c>
      <c r="M241" s="12" t="s">
        <v>28</v>
      </c>
      <c r="N241" s="12" t="s">
        <v>27</v>
      </c>
      <c r="O241" s="62"/>
      <c r="P241" s="21" t="s">
        <v>806</v>
      </c>
    </row>
    <row r="242" spans="1:16" ht="142.19999999999999" customHeight="1" x14ac:dyDescent="0.45">
      <c r="A242" s="17"/>
      <c r="B242" s="12" t="s">
        <v>113</v>
      </c>
      <c r="C242" s="17" t="s">
        <v>20</v>
      </c>
      <c r="D242" s="12" t="s">
        <v>979</v>
      </c>
      <c r="E242" s="17" t="s">
        <v>380</v>
      </c>
      <c r="F242" s="12" t="s">
        <v>1020</v>
      </c>
      <c r="G242" s="12" t="s">
        <v>910</v>
      </c>
      <c r="H242" s="12" t="s">
        <v>1021</v>
      </c>
      <c r="I242" s="20">
        <v>27</v>
      </c>
      <c r="J242" s="14" t="s">
        <v>1022</v>
      </c>
      <c r="K242" s="17" t="s">
        <v>28</v>
      </c>
      <c r="L242" s="12" t="s">
        <v>77</v>
      </c>
      <c r="M242" s="17" t="s">
        <v>28</v>
      </c>
      <c r="N242" s="12" t="s">
        <v>27</v>
      </c>
      <c r="O242" s="12"/>
      <c r="P242" s="15" t="s">
        <v>828</v>
      </c>
    </row>
    <row r="243" spans="1:16" ht="142.19999999999999" customHeight="1" x14ac:dyDescent="0.45">
      <c r="A243" s="17"/>
      <c r="B243" s="17" t="s">
        <v>32</v>
      </c>
      <c r="C243" s="17" t="s">
        <v>48</v>
      </c>
      <c r="D243" s="17" t="s">
        <v>961</v>
      </c>
      <c r="E243" s="17" t="s">
        <v>380</v>
      </c>
      <c r="F243" s="17" t="s">
        <v>1023</v>
      </c>
      <c r="G243" s="17" t="s">
        <v>1024</v>
      </c>
      <c r="H243" s="17" t="s">
        <v>35</v>
      </c>
      <c r="I243" s="20">
        <v>18</v>
      </c>
      <c r="J243" s="14" t="s">
        <v>1025</v>
      </c>
      <c r="K243" s="17" t="s">
        <v>42</v>
      </c>
      <c r="L243" s="17" t="s">
        <v>77</v>
      </c>
      <c r="M243" s="17" t="s">
        <v>42</v>
      </c>
      <c r="N243" s="17" t="s">
        <v>77</v>
      </c>
      <c r="O243" s="17"/>
      <c r="P243" s="23" t="s">
        <v>618</v>
      </c>
    </row>
    <row r="244" spans="1:16" ht="142.19999999999999" customHeight="1" x14ac:dyDescent="0.45">
      <c r="A244" s="17"/>
      <c r="B244" s="17" t="s">
        <v>32</v>
      </c>
      <c r="C244" s="17" t="s">
        <v>55</v>
      </c>
      <c r="D244" s="18" t="s">
        <v>961</v>
      </c>
      <c r="E244" s="17"/>
      <c r="F244" s="12" t="s">
        <v>1026</v>
      </c>
      <c r="G244" s="12" t="s">
        <v>1027</v>
      </c>
      <c r="H244" s="17" t="s">
        <v>24</v>
      </c>
      <c r="I244" s="20">
        <v>10</v>
      </c>
      <c r="J244" s="14" t="s">
        <v>1028</v>
      </c>
      <c r="K244" s="17" t="s">
        <v>42</v>
      </c>
      <c r="L244" s="17" t="s">
        <v>27</v>
      </c>
      <c r="M244" s="17" t="s">
        <v>121</v>
      </c>
      <c r="N244" s="17" t="s">
        <v>29</v>
      </c>
      <c r="O244" s="17"/>
      <c r="P244" s="21" t="s">
        <v>824</v>
      </c>
    </row>
    <row r="245" spans="1:16" ht="142.19999999999999" customHeight="1" x14ac:dyDescent="0.45">
      <c r="A245" s="17"/>
      <c r="B245" s="17" t="s">
        <v>32</v>
      </c>
      <c r="C245" s="17" t="s">
        <v>55</v>
      </c>
      <c r="D245" s="17" t="s">
        <v>961</v>
      </c>
      <c r="E245" s="17"/>
      <c r="F245" s="17" t="s">
        <v>1029</v>
      </c>
      <c r="G245" s="17" t="s">
        <v>1030</v>
      </c>
      <c r="H245" s="12" t="s">
        <v>841</v>
      </c>
      <c r="I245" s="20">
        <v>12</v>
      </c>
      <c r="J245" s="14" t="s">
        <v>1031</v>
      </c>
      <c r="K245" s="17" t="s">
        <v>121</v>
      </c>
      <c r="L245" s="17" t="s">
        <v>29</v>
      </c>
      <c r="M245" s="17" t="s">
        <v>121</v>
      </c>
      <c r="N245" s="17" t="s">
        <v>29</v>
      </c>
      <c r="O245" s="17"/>
      <c r="P245" s="23" t="s">
        <v>833</v>
      </c>
    </row>
    <row r="246" spans="1:16" ht="142.19999999999999" customHeight="1" x14ac:dyDescent="0.45">
      <c r="A246" s="63" t="s">
        <v>18</v>
      </c>
      <c r="B246" s="35" t="s">
        <v>113</v>
      </c>
      <c r="C246" s="35" t="s">
        <v>1032</v>
      </c>
      <c r="D246" s="36" t="s">
        <v>1033</v>
      </c>
      <c r="E246" s="35"/>
      <c r="F246" s="36" t="s">
        <v>1034</v>
      </c>
      <c r="G246" s="36" t="s">
        <v>858</v>
      </c>
      <c r="H246" s="36" t="s">
        <v>859</v>
      </c>
      <c r="I246" s="37">
        <v>31</v>
      </c>
      <c r="J246" s="38" t="s">
        <v>1035</v>
      </c>
      <c r="K246" s="35" t="s">
        <v>42</v>
      </c>
      <c r="L246" s="36" t="s">
        <v>29</v>
      </c>
      <c r="M246" s="35" t="s">
        <v>42</v>
      </c>
      <c r="N246" s="36" t="s">
        <v>122</v>
      </c>
      <c r="O246" s="36"/>
      <c r="P246" s="41" t="s">
        <v>828</v>
      </c>
    </row>
    <row r="247" spans="1:16" ht="142.19999999999999" customHeight="1" x14ac:dyDescent="0.45">
      <c r="A247" s="17"/>
      <c r="B247" s="17" t="s">
        <v>32</v>
      </c>
      <c r="C247" s="17" t="s">
        <v>48</v>
      </c>
      <c r="D247" s="18" t="s">
        <v>1033</v>
      </c>
      <c r="E247" s="17" t="s">
        <v>380</v>
      </c>
      <c r="F247" s="12" t="s">
        <v>1036</v>
      </c>
      <c r="G247" s="12" t="s">
        <v>636</v>
      </c>
      <c r="H247" s="17" t="s">
        <v>75</v>
      </c>
      <c r="I247" s="20">
        <v>24</v>
      </c>
      <c r="J247" s="14" t="s">
        <v>1037</v>
      </c>
      <c r="K247" s="17" t="s">
        <v>42</v>
      </c>
      <c r="L247" s="17" t="s">
        <v>29</v>
      </c>
      <c r="M247" s="17" t="s">
        <v>42</v>
      </c>
      <c r="N247" s="17" t="s">
        <v>29</v>
      </c>
      <c r="O247" s="17"/>
      <c r="P247" s="21" t="s">
        <v>824</v>
      </c>
    </row>
    <row r="248" spans="1:16" ht="408.6" customHeight="1" x14ac:dyDescent="0.45">
      <c r="A248" s="17"/>
      <c r="B248" s="17" t="s">
        <v>32</v>
      </c>
      <c r="C248" s="17" t="s">
        <v>48</v>
      </c>
      <c r="D248" s="17" t="s">
        <v>1033</v>
      </c>
      <c r="E248" s="17"/>
      <c r="F248" s="22" t="s">
        <v>1038</v>
      </c>
      <c r="G248" s="11" t="s">
        <v>1039</v>
      </c>
      <c r="H248" s="12" t="s">
        <v>1040</v>
      </c>
      <c r="I248" s="27">
        <v>17</v>
      </c>
      <c r="J248" s="26" t="s">
        <v>1041</v>
      </c>
      <c r="K248" s="17" t="s">
        <v>42</v>
      </c>
      <c r="L248" s="17" t="s">
        <v>37</v>
      </c>
      <c r="M248" s="17" t="s">
        <v>42</v>
      </c>
      <c r="N248" s="22" t="s">
        <v>37</v>
      </c>
      <c r="O248" s="17"/>
      <c r="P248" s="23" t="s">
        <v>873</v>
      </c>
    </row>
    <row r="249" spans="1:16" ht="142.19999999999999" customHeight="1" x14ac:dyDescent="0.45">
      <c r="A249" s="17"/>
      <c r="B249" s="17" t="s">
        <v>32</v>
      </c>
      <c r="C249" s="17" t="s">
        <v>48</v>
      </c>
      <c r="D249" s="17" t="s">
        <v>1042</v>
      </c>
      <c r="E249" s="17"/>
      <c r="F249" s="17" t="s">
        <v>1043</v>
      </c>
      <c r="G249" s="17" t="s">
        <v>1044</v>
      </c>
      <c r="H249" s="17" t="s">
        <v>46</v>
      </c>
      <c r="I249" s="20" t="s">
        <v>1045</v>
      </c>
      <c r="J249" s="14" t="s">
        <v>1046</v>
      </c>
      <c r="K249" s="17" t="s">
        <v>42</v>
      </c>
      <c r="L249" s="17" t="s">
        <v>27</v>
      </c>
      <c r="M249" s="17" t="s">
        <v>42</v>
      </c>
      <c r="N249" s="17" t="s">
        <v>27</v>
      </c>
      <c r="O249" s="17"/>
      <c r="P249" s="23" t="s">
        <v>873</v>
      </c>
    </row>
    <row r="250" spans="1:16" ht="383.4" customHeight="1" x14ac:dyDescent="0.45">
      <c r="A250" s="12" t="s">
        <v>31</v>
      </c>
      <c r="B250" s="12" t="s">
        <v>89</v>
      </c>
      <c r="C250" s="12" t="s">
        <v>20</v>
      </c>
      <c r="D250" s="12" t="s">
        <v>1063</v>
      </c>
      <c r="E250" s="12"/>
      <c r="F250" s="12" t="s">
        <v>1047</v>
      </c>
      <c r="G250" s="12" t="s">
        <v>668</v>
      </c>
      <c r="H250" s="12" t="s">
        <v>478</v>
      </c>
      <c r="I250" s="13">
        <v>32</v>
      </c>
      <c r="J250" s="14" t="s">
        <v>1048</v>
      </c>
      <c r="K250" s="12" t="s">
        <v>222</v>
      </c>
      <c r="L250" s="12" t="s">
        <v>27</v>
      </c>
      <c r="M250" s="12" t="s">
        <v>28</v>
      </c>
      <c r="N250" s="12" t="s">
        <v>29</v>
      </c>
      <c r="O250" s="12"/>
      <c r="P250" s="15" t="s">
        <v>175</v>
      </c>
    </row>
    <row r="251" spans="1:16" ht="142.19999999999999" customHeight="1" x14ac:dyDescent="0.3">
      <c r="A251" s="17"/>
      <c r="B251" s="12" t="s">
        <v>89</v>
      </c>
      <c r="C251" s="17" t="s">
        <v>48</v>
      </c>
      <c r="D251" s="12" t="s">
        <v>1049</v>
      </c>
      <c r="E251" s="17"/>
      <c r="F251" s="54" t="s" ph="1">
        <v>1050</v>
      </c>
      <c r="G251" s="17" t="s">
        <v>1051</v>
      </c>
      <c r="H251" s="17" t="s">
        <v>308</v>
      </c>
      <c r="I251" s="20">
        <v>10</v>
      </c>
      <c r="J251" s="14" t="s">
        <v>1052</v>
      </c>
      <c r="K251" s="17" t="s">
        <v>28</v>
      </c>
      <c r="L251" s="17" t="s">
        <v>29</v>
      </c>
      <c r="M251" s="17" t="s">
        <v>28</v>
      </c>
      <c r="N251" s="17" t="s">
        <v>37</v>
      </c>
      <c r="O251" s="17"/>
      <c r="P251" s="15" t="s">
        <v>96</v>
      </c>
    </row>
    <row r="252" spans="1:16" ht="142.19999999999999" customHeight="1" x14ac:dyDescent="0.45">
      <c r="A252" s="12"/>
      <c r="B252" s="12" t="s">
        <v>89</v>
      </c>
      <c r="C252" s="12" t="s">
        <v>20</v>
      </c>
      <c r="D252" s="12" t="s">
        <v>1064</v>
      </c>
      <c r="E252" s="12"/>
      <c r="F252" s="12" t="s" ph="1">
        <v>1053</v>
      </c>
      <c r="G252" s="12" t="s">
        <v>555</v>
      </c>
      <c r="H252" s="12" t="s">
        <v>556</v>
      </c>
      <c r="I252" s="13">
        <v>15</v>
      </c>
      <c r="J252" s="14" t="s">
        <v>1054</v>
      </c>
      <c r="K252" s="12" t="s">
        <v>28</v>
      </c>
      <c r="L252" s="12" t="s">
        <v>174</v>
      </c>
      <c r="M252" s="12" t="s">
        <v>28</v>
      </c>
      <c r="N252" s="12" t="s">
        <v>77</v>
      </c>
      <c r="O252" s="12"/>
      <c r="P252" s="21" t="s">
        <v>806</v>
      </c>
    </row>
    <row r="253" spans="1:16" ht="155.4" customHeight="1" x14ac:dyDescent="0.45">
      <c r="A253" s="11"/>
      <c r="B253" s="11" t="s">
        <v>89</v>
      </c>
      <c r="C253" s="11" t="s">
        <v>20</v>
      </c>
      <c r="D253" s="11" t="s">
        <v>1062</v>
      </c>
      <c r="E253" s="11"/>
      <c r="F253" s="85" t="s" ph="1">
        <v>1055</v>
      </c>
      <c r="G253" s="11" t="s">
        <v>1056</v>
      </c>
      <c r="H253" s="11" t="s">
        <v>92</v>
      </c>
      <c r="I253" s="29">
        <v>29</v>
      </c>
      <c r="J253" s="26" t="s">
        <v>1057</v>
      </c>
      <c r="K253" s="11" t="s">
        <v>28</v>
      </c>
      <c r="L253" s="11" t="s">
        <v>37</v>
      </c>
      <c r="M253" s="11" t="s">
        <v>28</v>
      </c>
      <c r="N253" s="11" t="s">
        <v>77</v>
      </c>
      <c r="O253" s="11"/>
      <c r="P253" s="55" t="s">
        <v>674</v>
      </c>
    </row>
    <row r="254" spans="1:16" ht="130.19999999999999" customHeight="1" x14ac:dyDescent="0.45">
      <c r="A254" s="12"/>
      <c r="B254" s="12" t="s">
        <v>19</v>
      </c>
      <c r="C254" s="12" t="s">
        <v>20</v>
      </c>
      <c r="D254" s="12" t="s">
        <v>1065</v>
      </c>
      <c r="E254" s="12"/>
      <c r="F254" s="12" t="s">
        <v>1058</v>
      </c>
      <c r="G254" s="12" t="s">
        <v>1059</v>
      </c>
      <c r="H254" s="12" t="s">
        <v>1060</v>
      </c>
      <c r="I254" s="13">
        <v>69</v>
      </c>
      <c r="J254" s="14" t="s">
        <v>1061</v>
      </c>
      <c r="K254" s="12" t="s">
        <v>28</v>
      </c>
      <c r="L254" s="12" t="s">
        <v>77</v>
      </c>
      <c r="M254" s="12" t="s">
        <v>28</v>
      </c>
      <c r="N254" s="12" t="s">
        <v>27</v>
      </c>
      <c r="O254" s="12"/>
      <c r="P254" s="15" t="s">
        <v>81</v>
      </c>
    </row>
  </sheetData>
  <autoFilter ref="A4:P254" xr:uid="{00000000-0001-0000-0700-000000000000}"/>
  <mergeCells count="16">
    <mergeCell ref="K3:L3"/>
    <mergeCell ref="M3:N3"/>
    <mergeCell ref="O3:O4"/>
    <mergeCell ref="P3:P4"/>
    <mergeCell ref="E3:E4"/>
    <mergeCell ref="F3:F4"/>
    <mergeCell ref="G3:G4"/>
    <mergeCell ref="H3:H4"/>
    <mergeCell ref="I3:I4"/>
    <mergeCell ref="J3:J4"/>
    <mergeCell ref="A1:D1"/>
    <mergeCell ref="A2:D2"/>
    <mergeCell ref="A3:A4"/>
    <mergeCell ref="B3:B4"/>
    <mergeCell ref="C3:C4"/>
    <mergeCell ref="D3:D4"/>
  </mergeCells>
  <phoneticPr fontId="11"/>
  <conditionalFormatting sqref="C5:C19">
    <cfRule type="expression" dxfId="58" priority="59">
      <formula>$D5="調査等"</formula>
    </cfRule>
  </conditionalFormatting>
  <conditionalFormatting sqref="C20">
    <cfRule type="expression" dxfId="57" priority="58">
      <formula>$D20="調査等"</formula>
    </cfRule>
  </conditionalFormatting>
  <conditionalFormatting sqref="C112:C114 C92:C110 C86:C87">
    <cfRule type="expression" dxfId="56" priority="57">
      <formula>$D86="調査等"</formula>
    </cfRule>
  </conditionalFormatting>
  <conditionalFormatting sqref="C89:C90">
    <cfRule type="expression" dxfId="55" priority="56">
      <formula>$D89="調査等"</formula>
    </cfRule>
  </conditionalFormatting>
  <conditionalFormatting sqref="C88">
    <cfRule type="expression" dxfId="54" priority="55">
      <formula>$D88="調査等"</formula>
    </cfRule>
  </conditionalFormatting>
  <conditionalFormatting sqref="C91">
    <cfRule type="expression" dxfId="53" priority="54">
      <formula>$D91="調査等"</formula>
    </cfRule>
  </conditionalFormatting>
  <conditionalFormatting sqref="C111">
    <cfRule type="expression" dxfId="52" priority="53">
      <formula>$G111="調査等"</formula>
    </cfRule>
  </conditionalFormatting>
  <conditionalFormatting sqref="C119">
    <cfRule type="expression" dxfId="51" priority="52">
      <formula>$D119="調査等"</formula>
    </cfRule>
  </conditionalFormatting>
  <conditionalFormatting sqref="C120">
    <cfRule type="expression" dxfId="50" priority="51">
      <formula>$D120="調査等"</formula>
    </cfRule>
  </conditionalFormatting>
  <conditionalFormatting sqref="C121">
    <cfRule type="expression" dxfId="49" priority="50">
      <formula>$D121="調査等"</formula>
    </cfRule>
  </conditionalFormatting>
  <conditionalFormatting sqref="C115:C116">
    <cfRule type="expression" dxfId="48" priority="49">
      <formula>$D115="調査等"</formula>
    </cfRule>
  </conditionalFormatting>
  <conditionalFormatting sqref="C117">
    <cfRule type="expression" dxfId="47" priority="48">
      <formula>$D117="調査等"</formula>
    </cfRule>
  </conditionalFormatting>
  <conditionalFormatting sqref="C122">
    <cfRule type="expression" dxfId="46" priority="47">
      <formula>$D122="調査等"</formula>
    </cfRule>
  </conditionalFormatting>
  <conditionalFormatting sqref="C123">
    <cfRule type="expression" dxfId="45" priority="46">
      <formula>$D123="調査等"</formula>
    </cfRule>
  </conditionalFormatting>
  <conditionalFormatting sqref="C118">
    <cfRule type="expression" dxfId="44" priority="45">
      <formula>$D118="調査等"</formula>
    </cfRule>
  </conditionalFormatting>
  <conditionalFormatting sqref="C134:C139 C124:C130">
    <cfRule type="expression" dxfId="43" priority="44">
      <formula>$D124="調査等"</formula>
    </cfRule>
  </conditionalFormatting>
  <conditionalFormatting sqref="C131:C133">
    <cfRule type="expression" dxfId="42" priority="43">
      <formula>$D131="調査等"</formula>
    </cfRule>
  </conditionalFormatting>
  <conditionalFormatting sqref="C140">
    <cfRule type="expression" dxfId="41" priority="42">
      <formula>#REF!="調査等"</formula>
    </cfRule>
  </conditionalFormatting>
  <conditionalFormatting sqref="C199:C224 C163:C174 C141:C161">
    <cfRule type="expression" dxfId="40" priority="41">
      <formula>$F141="調査等"</formula>
    </cfRule>
  </conditionalFormatting>
  <conditionalFormatting sqref="C162">
    <cfRule type="expression" dxfId="39" priority="40">
      <formula>#REF!="調査等"</formula>
    </cfRule>
  </conditionalFormatting>
  <conditionalFormatting sqref="C225:C249">
    <cfRule type="expression" dxfId="38" priority="39">
      <formula>$D225="調査等"</formula>
    </cfRule>
  </conditionalFormatting>
  <conditionalFormatting sqref="D5:D17">
    <cfRule type="expression" dxfId="37" priority="38">
      <formula>$D5="調査等"</formula>
    </cfRule>
  </conditionalFormatting>
  <conditionalFormatting sqref="D112:D114 D86:D90 D92:D110">
    <cfRule type="expression" dxfId="36" priority="37">
      <formula>$D86="調査等"</formula>
    </cfRule>
  </conditionalFormatting>
  <conditionalFormatting sqref="D111">
    <cfRule type="expression" dxfId="35" priority="36">
      <formula>$G111="調査等"</formula>
    </cfRule>
  </conditionalFormatting>
  <conditionalFormatting sqref="D119">
    <cfRule type="expression" dxfId="34" priority="35">
      <formula>$D119="調査等"</formula>
    </cfRule>
  </conditionalFormatting>
  <conditionalFormatting sqref="D120">
    <cfRule type="expression" dxfId="33" priority="34">
      <formula>$D120="調査等"</formula>
    </cfRule>
  </conditionalFormatting>
  <conditionalFormatting sqref="D121">
    <cfRule type="expression" dxfId="32" priority="33">
      <formula>$D121="調査等"</formula>
    </cfRule>
  </conditionalFormatting>
  <conditionalFormatting sqref="D118">
    <cfRule type="expression" dxfId="31" priority="32">
      <formula>$D118="調査等"</formula>
    </cfRule>
  </conditionalFormatting>
  <conditionalFormatting sqref="D115:D116">
    <cfRule type="expression" dxfId="30" priority="31">
      <formula>$D115="調査等"</formula>
    </cfRule>
  </conditionalFormatting>
  <conditionalFormatting sqref="D117">
    <cfRule type="expression" dxfId="29" priority="30">
      <formula>$D117="調査等"</formula>
    </cfRule>
  </conditionalFormatting>
  <conditionalFormatting sqref="D122">
    <cfRule type="expression" dxfId="28" priority="29">
      <formula>$D122="調査等"</formula>
    </cfRule>
  </conditionalFormatting>
  <conditionalFormatting sqref="D124:D139">
    <cfRule type="expression" dxfId="27" priority="28">
      <formula>$D124="調査等"</formula>
    </cfRule>
  </conditionalFormatting>
  <conditionalFormatting sqref="D140">
    <cfRule type="expression" dxfId="26" priority="27">
      <formula>#REF!="調査等"</formula>
    </cfRule>
  </conditionalFormatting>
  <conditionalFormatting sqref="D199:D224 D163:D174 D141:D161">
    <cfRule type="expression" dxfId="25" priority="26">
      <formula>$F141="調査等"</formula>
    </cfRule>
  </conditionalFormatting>
  <conditionalFormatting sqref="D162">
    <cfRule type="expression" dxfId="24" priority="25">
      <formula>#REF!="調査等"</formula>
    </cfRule>
  </conditionalFormatting>
  <conditionalFormatting sqref="D225 D227:D249">
    <cfRule type="expression" dxfId="23" priority="24">
      <formula>$D225="調査等"</formula>
    </cfRule>
  </conditionalFormatting>
  <conditionalFormatting sqref="D226">
    <cfRule type="expression" dxfId="22" priority="23">
      <formula>$D226="調査等"</formula>
    </cfRule>
  </conditionalFormatting>
  <conditionalFormatting sqref="D251:D254">
    <cfRule type="expression" dxfId="21" priority="22">
      <formula>$D251="調査等"</formula>
    </cfRule>
  </conditionalFormatting>
  <conditionalFormatting sqref="J12">
    <cfRule type="expression" dxfId="20" priority="21">
      <formula>$D12="調査等"</formula>
    </cfRule>
  </conditionalFormatting>
  <conditionalFormatting sqref="P13:P19 P5:P11">
    <cfRule type="expression" dxfId="19" priority="20">
      <formula>$D5="調査等"</formula>
    </cfRule>
  </conditionalFormatting>
  <conditionalFormatting sqref="P60:P61">
    <cfRule type="expression" dxfId="18" priority="19">
      <formula>#REF!="調査等"</formula>
    </cfRule>
  </conditionalFormatting>
  <conditionalFormatting sqref="P112:P114 P86:P90 P92:P110">
    <cfRule type="expression" dxfId="17" priority="18">
      <formula>$D86="調査等"</formula>
    </cfRule>
  </conditionalFormatting>
  <conditionalFormatting sqref="P91">
    <cfRule type="expression" dxfId="16" priority="17">
      <formula>$D91="調査等"</formula>
    </cfRule>
  </conditionalFormatting>
  <conditionalFormatting sqref="P111">
    <cfRule type="expression" dxfId="15" priority="16">
      <formula>$G111="調査等"</formula>
    </cfRule>
  </conditionalFormatting>
  <conditionalFormatting sqref="P111">
    <cfRule type="expression" dxfId="14" priority="15">
      <formula>$D111="調査等"</formula>
    </cfRule>
  </conditionalFormatting>
  <conditionalFormatting sqref="P119:P121">
    <cfRule type="expression" dxfId="13" priority="14">
      <formula>$D119="調査等"</formula>
    </cfRule>
  </conditionalFormatting>
  <conditionalFormatting sqref="P118">
    <cfRule type="expression" dxfId="12" priority="13">
      <formula>$D118="調査等"</formula>
    </cfRule>
  </conditionalFormatting>
  <conditionalFormatting sqref="P115:P116">
    <cfRule type="expression" dxfId="11" priority="12">
      <formula>$D115="調査等"</formula>
    </cfRule>
  </conditionalFormatting>
  <conditionalFormatting sqref="P117">
    <cfRule type="expression" dxfId="10" priority="11">
      <formula>$D117="調査等"</formula>
    </cfRule>
  </conditionalFormatting>
  <conditionalFormatting sqref="P122">
    <cfRule type="expression" dxfId="9" priority="10">
      <formula>$D122="調査等"</formula>
    </cfRule>
  </conditionalFormatting>
  <conditionalFormatting sqref="P123">
    <cfRule type="expression" dxfId="8" priority="9">
      <formula>$D123="調査等"</formula>
    </cfRule>
  </conditionalFormatting>
  <conditionalFormatting sqref="P126:P139">
    <cfRule type="expression" dxfId="7" priority="8">
      <formula>$D126="調査等"</formula>
    </cfRule>
  </conditionalFormatting>
  <conditionalFormatting sqref="P124:P125">
    <cfRule type="expression" dxfId="6" priority="7">
      <formula>$D124="調査等"</formula>
    </cfRule>
  </conditionalFormatting>
  <conditionalFormatting sqref="P140">
    <cfRule type="expression" dxfId="5" priority="6">
      <formula>#REF!="調査等"</formula>
    </cfRule>
  </conditionalFormatting>
  <conditionalFormatting sqref="P199:P224 P163:P172 P141:P161">
    <cfRule type="expression" dxfId="4" priority="5">
      <formula>$F141="調査等"</formula>
    </cfRule>
  </conditionalFormatting>
  <conditionalFormatting sqref="P162">
    <cfRule type="expression" dxfId="3" priority="4">
      <formula>#REF!="調査等"</formula>
    </cfRule>
  </conditionalFormatting>
  <conditionalFormatting sqref="P173:P174">
    <cfRule type="expression" dxfId="2" priority="3">
      <formula>$F173="調査等"</formula>
    </cfRule>
  </conditionalFormatting>
  <conditionalFormatting sqref="P225:P244 P246:P249">
    <cfRule type="expression" dxfId="1" priority="2">
      <formula>$D225="調査等"</formula>
    </cfRule>
  </conditionalFormatting>
  <conditionalFormatting sqref="P251:P254">
    <cfRule type="expression" dxfId="0" priority="1">
      <formula>$D251="調査等"</formula>
    </cfRule>
  </conditionalFormatting>
  <dataValidations count="1">
    <dataValidation type="list" allowBlank="1" showInputMessage="1" showErrorMessage="1" sqref="E5:E11 E13:E76 E78:E172 E175:E254" xr:uid="{9F51A639-5593-435C-9800-91767FF8EFB2}">
      <formula1>"○"</formula1>
    </dataValidation>
  </dataValidations>
  <pageMargins left="0.23622047244094491" right="0.23622047244094491" top="0.74803149606299213" bottom="0.74803149606299213" header="0.31496062992125984" footer="0.31496062992125984"/>
  <pageSetup paperSize="8" scale="4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様式１（工事用） </vt:lpstr>
      <vt:lpstr>'様式１（工事用） '!Print_Area</vt:lpstr>
      <vt:lpstr>'様式１（工事用） '!Print_Titles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dcterms:created xsi:type="dcterms:W3CDTF">2025-06-03T02:08:11Z</dcterms:created>
  <dcterms:modified xsi:type="dcterms:W3CDTF">2025-06-03T08:11:30Z</dcterms:modified>
</cp:coreProperties>
</file>