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2月\決裁用\"/>
    </mc:Choice>
  </mc:AlternateContent>
  <xr:revisionPtr revIDLastSave="0" documentId="13_ncr:1_{5ABBBBC8-3A8D-44B1-A621-E9F2AB4B8293}" xr6:coauthVersionLast="47" xr6:coauthVersionMax="47" xr10:uidLastSave="{00000000-0000-0000-0000-000000000000}"/>
  <bookViews>
    <workbookView xWindow="-108" yWindow="-108" windowWidth="30936" windowHeight="16776" xr2:uid="{5FB57B38-CFD6-4C73-A67C-845E5A0FBB9E}"/>
  </bookViews>
  <sheets>
    <sheet name="様式１（工事用） " sheetId="2" r:id="rId1"/>
  </sheets>
  <definedNames>
    <definedName name="_xlnm._FilterDatabase" localSheetId="0" hidden="1">'様式１（工事用） '!$A$4:$P$203</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'様式１（工事用） '!$A$1:$P$203</definedName>
    <definedName name="_xlnm.Print_Titles" localSheetId="0">'様式１（工事用） '!$3:$4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<sst xmlns="http://schemas.openxmlformats.org/spreadsheetml/2006/main" count="2570" uniqueCount="891">
  <si>
    <t>２０２５年度発注見通し公表対象工事一覧表（２０２６年２月１日時点）</t>
    <rPh sb="4" eb="6">
      <t>ネンド</t>
    </rPh>
    <rPh sb="6" eb="8">
      <t>ハッチュウ</t>
    </rPh>
    <rPh sb="8" eb="10">
      <t>ミトオ</t>
    </rPh>
    <rPh sb="11" eb="13">
      <t>コウヒョウ</t>
    </rPh>
    <rPh sb="13" eb="15">
      <t>タイショウ</t>
    </rPh>
    <rPh sb="15" eb="17">
      <t>コウジ</t>
    </rPh>
    <rPh sb="17" eb="19">
      <t>イチラン</t>
    </rPh>
    <rPh sb="19" eb="20">
      <t>ヒョウ</t>
    </rPh>
    <rPh sb="25" eb="26">
      <t>ネン</t>
    </rPh>
    <rPh sb="27" eb="28">
      <t>ガツ</t>
    </rPh>
    <rPh sb="29" eb="30">
      <t>ニチ</t>
    </rPh>
    <rPh sb="30" eb="32">
      <t>ジテン</t>
    </rPh>
    <phoneticPr fontId="11"/>
  </si>
  <si>
    <t>２０２５年度の中日本高速道路株式会社における工事発注見通しについて、公表します。
なお、実際に発注する工事がこの掲載内容と異なる場合や、ここに記載されていない工事を発注する場合があります。
また、発注規模は公表後変更することがあります。</t>
    <rPh sb="4" eb="6">
      <t>ネンド</t>
    </rPh>
    <phoneticPr fontId="15"/>
  </si>
  <si>
    <t>進行状況</t>
    <rPh sb="0" eb="2">
      <t>シンコウ</t>
    </rPh>
    <rPh sb="2" eb="4">
      <t>ジョウキョウ</t>
    </rPh>
    <phoneticPr fontId="15"/>
  </si>
  <si>
    <t>支社等名</t>
    <rPh sb="0" eb="2">
      <t>シシャ</t>
    </rPh>
    <rPh sb="2" eb="3">
      <t>トウ</t>
    </rPh>
    <rPh sb="3" eb="4">
      <t>メイ</t>
    </rPh>
    <phoneticPr fontId="15"/>
  </si>
  <si>
    <t>入札方式</t>
    <rPh sb="0" eb="2">
      <t>ニュウサツ</t>
    </rPh>
    <rPh sb="2" eb="4">
      <t>ホウシキ</t>
    </rPh>
    <phoneticPr fontId="15"/>
  </si>
  <si>
    <t>工種</t>
    <rPh sb="0" eb="2">
      <t>コウシュ</t>
    </rPh>
    <phoneticPr fontId="15"/>
  </si>
  <si>
    <t>基本契約付帯</t>
    <rPh sb="0" eb="2">
      <t>キホン</t>
    </rPh>
    <rPh sb="2" eb="4">
      <t>ケイヤク</t>
    </rPh>
    <rPh sb="4" eb="6">
      <t>フタイ</t>
    </rPh>
    <phoneticPr fontId="15"/>
  </si>
  <si>
    <t>工事名</t>
    <rPh sb="0" eb="2">
      <t>コウジ</t>
    </rPh>
    <rPh sb="2" eb="3">
      <t>メイ</t>
    </rPh>
    <phoneticPr fontId="15"/>
  </si>
  <si>
    <t>工事箇所</t>
    <rPh sb="0" eb="2">
      <t>コウジ</t>
    </rPh>
    <rPh sb="2" eb="4">
      <t>カショ</t>
    </rPh>
    <phoneticPr fontId="15"/>
  </si>
  <si>
    <t>都道府県</t>
    <rPh sb="0" eb="4">
      <t>トドウフケン</t>
    </rPh>
    <phoneticPr fontId="15"/>
  </si>
  <si>
    <t>工期/基本契約工期</t>
    <rPh sb="0" eb="2">
      <t>コウキ</t>
    </rPh>
    <rPh sb="3" eb="5">
      <t>キホン</t>
    </rPh>
    <rPh sb="5" eb="7">
      <t>ケイヤク</t>
    </rPh>
    <rPh sb="7" eb="9">
      <t>コウキ</t>
    </rPh>
    <phoneticPr fontId="15"/>
  </si>
  <si>
    <t>案件概要/基本契約概要</t>
    <rPh sb="0" eb="2">
      <t>アンケン</t>
    </rPh>
    <rPh sb="2" eb="4">
      <t>ガイヨウ</t>
    </rPh>
    <rPh sb="5" eb="7">
      <t>キホン</t>
    </rPh>
    <rPh sb="7" eb="9">
      <t>ケイヤク</t>
    </rPh>
    <rPh sb="9" eb="11">
      <t>ガイヨウ</t>
    </rPh>
    <phoneticPr fontId="15"/>
  </si>
  <si>
    <t>公告等予定時期</t>
    <rPh sb="0" eb="3">
      <t>コウコクトウ</t>
    </rPh>
    <rPh sb="3" eb="5">
      <t>ヨテイ</t>
    </rPh>
    <rPh sb="5" eb="7">
      <t>ジキ</t>
    </rPh>
    <phoneticPr fontId="15"/>
  </si>
  <si>
    <t>入札予定時期</t>
    <rPh sb="0" eb="2">
      <t>ニュウサツ</t>
    </rPh>
    <rPh sb="2" eb="4">
      <t>ヨテイ</t>
    </rPh>
    <rPh sb="4" eb="6">
      <t>ジキ</t>
    </rPh>
    <phoneticPr fontId="15"/>
  </si>
  <si>
    <t>備考</t>
    <rPh sb="0" eb="2">
      <t>ビコウ</t>
    </rPh>
    <phoneticPr fontId="15"/>
  </si>
  <si>
    <t>発注規模区分</t>
    <rPh sb="0" eb="2">
      <t>ハッチュウ</t>
    </rPh>
    <rPh sb="2" eb="4">
      <t>キボ</t>
    </rPh>
    <rPh sb="4" eb="6">
      <t>クブン</t>
    </rPh>
    <phoneticPr fontId="15"/>
  </si>
  <si>
    <t>年度</t>
    <rPh sb="0" eb="2">
      <t>ネンド</t>
    </rPh>
    <phoneticPr fontId="15"/>
  </si>
  <si>
    <t>四半期</t>
    <rPh sb="0" eb="3">
      <t>シハンキ</t>
    </rPh>
    <phoneticPr fontId="15"/>
  </si>
  <si>
    <t>開札済</t>
    <rPh sb="0" eb="2">
      <t>カイサツ</t>
    </rPh>
    <rPh sb="2" eb="3">
      <t>スミ</t>
    </rPh>
    <phoneticPr fontId="15"/>
  </si>
  <si>
    <t>東京</t>
  </si>
  <si>
    <t>一般競争</t>
  </si>
  <si>
    <t>土木工事</t>
  </si>
  <si>
    <t>東京外かく環状道路　東名ジャンクション北工事</t>
    <rPh sb="0" eb="2">
      <t>トウキョウ</t>
    </rPh>
    <rPh sb="2" eb="3">
      <t>ガイ</t>
    </rPh>
    <rPh sb="5" eb="7">
      <t>カンジョウ</t>
    </rPh>
    <rPh sb="7" eb="9">
      <t>ドウロ</t>
    </rPh>
    <rPh sb="10" eb="12">
      <t>トウメイ</t>
    </rPh>
    <rPh sb="19" eb="20">
      <t>キタ</t>
    </rPh>
    <rPh sb="20" eb="22">
      <t>コウジ</t>
    </rPh>
    <phoneticPr fontId="15"/>
  </si>
  <si>
    <t>世田谷区喜多見～世田谷区大蔵</t>
    <rPh sb="0" eb="4">
      <t>セタガヤク</t>
    </rPh>
    <rPh sb="4" eb="7">
      <t>キタミ</t>
    </rPh>
    <rPh sb="8" eb="12">
      <t>セタガヤク</t>
    </rPh>
    <rPh sb="12" eb="14">
      <t>オオクラ</t>
    </rPh>
    <phoneticPr fontId="15"/>
  </si>
  <si>
    <t>東京都</t>
    <rPh sb="0" eb="3">
      <t>トウキョウト</t>
    </rPh>
    <phoneticPr fontId="15"/>
  </si>
  <si>
    <t>約51か月</t>
    <rPh sb="0" eb="1">
      <t>ヤク</t>
    </rPh>
    <rPh sb="4" eb="5">
      <t>ゲツ</t>
    </rPh>
    <phoneticPr fontId="15"/>
  </si>
  <si>
    <t>本工事は、東京外かく環状道路　東名ジャンクション（仮称）における土工区間の一部を施工（A・Ｈランプ）および機能補償道路の施工を行う工事である
・開削トンネル工　約60m
・U型擁壁工　約85ｍ
・公園復旧工　約1,500m2
・機能補償道路工　約210m</t>
    <rPh sb="53" eb="59">
      <t>キノウホショウドウロ</t>
    </rPh>
    <rPh sb="60" eb="62">
      <t>セコウ</t>
    </rPh>
    <rPh sb="63" eb="64">
      <t>オコナ</t>
    </rPh>
    <phoneticPr fontId="15"/>
  </si>
  <si>
    <t>2025</t>
  </si>
  <si>
    <t>第２四半期</t>
    <phoneticPr fontId="15"/>
  </si>
  <si>
    <t>第３四半期</t>
    <phoneticPr fontId="15"/>
  </si>
  <si>
    <t>ＷＴＯ基準額以上～50億円未満</t>
    <rPh sb="3" eb="5">
      <t>キジュン</t>
    </rPh>
    <rPh sb="5" eb="6">
      <t>ガク</t>
    </rPh>
    <rPh sb="6" eb="8">
      <t>イジョウ</t>
    </rPh>
    <rPh sb="11" eb="13">
      <t>オクエン</t>
    </rPh>
    <rPh sb="13" eb="15">
      <t>ミマン</t>
    </rPh>
    <phoneticPr fontId="15"/>
  </si>
  <si>
    <t>名古屋</t>
  </si>
  <si>
    <t>紀勢自動車道　大内山工事</t>
    <rPh sb="0" eb="12">
      <t>　　　　　　　　　　　　　　　　　　　オオウチヤマ</t>
    </rPh>
    <phoneticPr fontId="16"/>
  </si>
  <si>
    <t>三重県度会郡大紀町～三重県度会郡大紀町</t>
  </si>
  <si>
    <t>三重県</t>
  </si>
  <si>
    <t>本工事は紀勢自動車道　大宮大台IC～紀勢大内山IC間４車線化事業において、紀勢大内山ICの拡幅工事及び紀勢大橋の橋梁下部工の施工を行う工事
・土工延長　約1km　　　・切盛土量　約１万m3
・橋脚　4基　　　　函渠工　1基</t>
    <rPh sb="28" eb="29">
      <t>セン</t>
    </rPh>
    <rPh sb="65" eb="66">
      <t>オコナ</t>
    </rPh>
    <rPh sb="67" eb="69">
      <t>コウジ</t>
    </rPh>
    <rPh sb="71" eb="73">
      <t>ドコウ</t>
    </rPh>
    <rPh sb="73" eb="75">
      <t>エンチョウ</t>
    </rPh>
    <rPh sb="76" eb="77">
      <t>ヤク</t>
    </rPh>
    <rPh sb="96" eb="98">
      <t>キョウキャク</t>
    </rPh>
    <rPh sb="100" eb="101">
      <t>キ</t>
    </rPh>
    <rPh sb="105" eb="106">
      <t>ハコ</t>
    </rPh>
    <rPh sb="106" eb="107">
      <t>キョ</t>
    </rPh>
    <rPh sb="107" eb="108">
      <t>コウ</t>
    </rPh>
    <rPh sb="110" eb="111">
      <t>キ</t>
    </rPh>
    <phoneticPr fontId="16"/>
  </si>
  <si>
    <t>第２四半期</t>
  </si>
  <si>
    <t>第３四半期</t>
  </si>
  <si>
    <t>ＷＴＯ基準額以上～50億円未満</t>
    <rPh sb="3" eb="5">
      <t>キジュン</t>
    </rPh>
    <rPh sb="5" eb="6">
      <t>ガク</t>
    </rPh>
    <rPh sb="6" eb="8">
      <t>イジョウ</t>
    </rPh>
    <rPh sb="11" eb="13">
      <t>オクエン</t>
    </rPh>
    <rPh sb="13" eb="15">
      <t>ミマン</t>
    </rPh>
    <phoneticPr fontId="16"/>
  </si>
  <si>
    <t>紀勢自動車道　柏野トンネル他１トンネル工事</t>
    <rPh sb="7" eb="9">
      <t>カシノ</t>
    </rPh>
    <phoneticPr fontId="16"/>
  </si>
  <si>
    <t>本工事は紀勢自動車道　大宮大台IC～紀勢大内山IC間４車線化事業において、土工工事、柏野トンネル・崎トンネル及び橋梁下部工の施工を行う工事
・土工延長　約1km
・切盛土量　約1万m3
・トンネル　延長　約1km
・橋台・橋脚　4基
・函渠工　2基</t>
    <rPh sb="39" eb="41">
      <t>コウジ</t>
    </rPh>
    <rPh sb="67" eb="69">
      <t>コウジ</t>
    </rPh>
    <rPh sb="99" eb="101">
      <t>エンチョウ</t>
    </rPh>
    <rPh sb="102" eb="103">
      <t>ヤク</t>
    </rPh>
    <rPh sb="109" eb="110">
      <t>ダイ</t>
    </rPh>
    <rPh sb="112" eb="113">
      <t>キャク</t>
    </rPh>
    <rPh sb="118" eb="120">
      <t>カンキョ</t>
    </rPh>
    <rPh sb="123" eb="124">
      <t>キ</t>
    </rPh>
    <phoneticPr fontId="15"/>
  </si>
  <si>
    <t>50億円以上</t>
    <rPh sb="2" eb="6">
      <t>オクエンイジョウ</t>
    </rPh>
    <phoneticPr fontId="15"/>
  </si>
  <si>
    <t>公告等済</t>
    <rPh sb="0" eb="3">
      <t>コウコクトウ</t>
    </rPh>
    <rPh sb="3" eb="4">
      <t>スミ</t>
    </rPh>
    <phoneticPr fontId="15"/>
  </si>
  <si>
    <t>東名高速道路　綾瀬地区 （上り線）付加車線工事</t>
    <rPh sb="0" eb="23">
      <t>　　　　　　　　　　　　　　　　　　　アヤセ　　　　チク　</t>
    </rPh>
    <phoneticPr fontId="15"/>
  </si>
  <si>
    <t>神奈川県横浜市～神奈川県厚木市</t>
    <rPh sb="0" eb="4">
      <t>カナガワケン</t>
    </rPh>
    <rPh sb="4" eb="7">
      <t>ヨコハマシ</t>
    </rPh>
    <rPh sb="8" eb="12">
      <t>カナガワケン</t>
    </rPh>
    <rPh sb="12" eb="15">
      <t>アツギシ</t>
    </rPh>
    <phoneticPr fontId="15"/>
  </si>
  <si>
    <t>神奈川県</t>
    <rPh sb="0" eb="4">
      <t>カナガワケン</t>
    </rPh>
    <phoneticPr fontId="15"/>
  </si>
  <si>
    <t>東名高速道路　横浜町田IC～厚木IC間の綾瀬スマートIC付近（上り線）において、土工部(約1.5ｋｍ、路肩及び中分)の拡幅を行い、付加車線を設置する工事
・道路拡幅土工（路肩・中分）
　［延長　約1.5km、切盛土量(捨土掘削)　約1万ｍ3］
・舗装工　約2万ｍ2
・防護柵（路肩・中分）　約2.5km</t>
    <rPh sb="78" eb="80">
      <t>ドウロ</t>
    </rPh>
    <rPh sb="80" eb="82">
      <t>カクフク</t>
    </rPh>
    <rPh sb="82" eb="84">
      <t>ドコウ</t>
    </rPh>
    <rPh sb="85" eb="87">
      <t>ロカタ</t>
    </rPh>
    <rPh sb="88" eb="90">
      <t>チュウブン</t>
    </rPh>
    <rPh sb="94" eb="96">
      <t>エンチョウ</t>
    </rPh>
    <rPh sb="97" eb="98">
      <t>ヤク</t>
    </rPh>
    <rPh sb="104" eb="106">
      <t>キリモ</t>
    </rPh>
    <rPh sb="106" eb="108">
      <t>ドリョウ</t>
    </rPh>
    <rPh sb="109" eb="113">
      <t>ステドクッサク</t>
    </rPh>
    <rPh sb="115" eb="116">
      <t>ヤク</t>
    </rPh>
    <rPh sb="117" eb="118">
      <t>マン</t>
    </rPh>
    <rPh sb="127" eb="128">
      <t>ヤク</t>
    </rPh>
    <rPh sb="129" eb="130">
      <t>マン</t>
    </rPh>
    <rPh sb="134" eb="137">
      <t>ボウゴサク</t>
    </rPh>
    <rPh sb="138" eb="140">
      <t>ロカタ</t>
    </rPh>
    <rPh sb="141" eb="143">
      <t>チュウブン</t>
    </rPh>
    <rPh sb="145" eb="146">
      <t>ヤク</t>
    </rPh>
    <phoneticPr fontId="15"/>
  </si>
  <si>
    <t>2025</t>
    <phoneticPr fontId="15"/>
  </si>
  <si>
    <t>第４四半期</t>
  </si>
  <si>
    <t>公募併用型指名競争入札方式</t>
    <phoneticPr fontId="15"/>
  </si>
  <si>
    <t>東富士五湖道路(特定更新等)　　富士吉田IC～富士吉田忍野SIC間 盛土部整備工事(2025年度)</t>
    <rPh sb="0" eb="1">
      <t>ヒガシ</t>
    </rPh>
    <rPh sb="1" eb="5">
      <t>フジゴコ</t>
    </rPh>
    <rPh sb="5" eb="7">
      <t>ドウロ</t>
    </rPh>
    <rPh sb="8" eb="10">
      <t>トクテイ</t>
    </rPh>
    <rPh sb="10" eb="12">
      <t>コウシン</t>
    </rPh>
    <rPh sb="12" eb="13">
      <t>ナド</t>
    </rPh>
    <rPh sb="16" eb="20">
      <t>フジヨシダ</t>
    </rPh>
    <rPh sb="23" eb="27">
      <t>フジヨシダ</t>
    </rPh>
    <rPh sb="27" eb="29">
      <t>オシノ</t>
    </rPh>
    <rPh sb="32" eb="33">
      <t>アイダ</t>
    </rPh>
    <rPh sb="34" eb="36">
      <t>モリド</t>
    </rPh>
    <rPh sb="36" eb="37">
      <t>ブ</t>
    </rPh>
    <rPh sb="37" eb="39">
      <t>セイビ</t>
    </rPh>
    <rPh sb="39" eb="41">
      <t>コウジ</t>
    </rPh>
    <rPh sb="46" eb="48">
      <t>ネンド</t>
    </rPh>
    <phoneticPr fontId="15"/>
  </si>
  <si>
    <t xml:space="preserve">
山梨県富士吉田市～静岡県駿東郡小山町</t>
    <phoneticPr fontId="15"/>
  </si>
  <si>
    <t>山梨県
静岡県</t>
    <rPh sb="0" eb="3">
      <t>ヤマナシケン</t>
    </rPh>
    <rPh sb="4" eb="6">
      <t>シズオカ</t>
    </rPh>
    <rPh sb="6" eb="7">
      <t>ケン</t>
    </rPh>
    <phoneticPr fontId="15"/>
  </si>
  <si>
    <t>富士吉田IC～富士吉田忍野SICにおいて、盛土部における樹木伐採および仮置き土の撤去・運搬を行うもの。
・捨土掘削工　約２.３万m3
・樹木伐採工　約６５０本
・除根・整地　約２.４千m2</t>
    <rPh sb="21" eb="22">
      <t>モ</t>
    </rPh>
    <rPh sb="22" eb="24">
      <t>ドブ</t>
    </rPh>
    <rPh sb="46" eb="47">
      <t>オコナ</t>
    </rPh>
    <rPh sb="63" eb="64">
      <t>マン</t>
    </rPh>
    <rPh sb="91" eb="92">
      <t>セン</t>
    </rPh>
    <phoneticPr fontId="15"/>
  </si>
  <si>
    <t>第3四半期</t>
    <phoneticPr fontId="15"/>
  </si>
  <si>
    <t>3億円未満</t>
    <rPh sb="1" eb="3">
      <t>オクエン</t>
    </rPh>
    <rPh sb="3" eb="5">
      <t>ミマン</t>
    </rPh>
    <phoneticPr fontId="15"/>
  </si>
  <si>
    <t>開札済</t>
    <rPh sb="0" eb="2">
      <t>カイサツ</t>
    </rPh>
    <rPh sb="2" eb="3">
      <t>ズ</t>
    </rPh>
    <phoneticPr fontId="15"/>
  </si>
  <si>
    <t>東京</t>
    <rPh sb="0" eb="2">
      <t>トウキョウ</t>
    </rPh>
    <phoneticPr fontId="15"/>
  </si>
  <si>
    <t>中央自動車道　相模湖地区工事用道路工事</t>
    <rPh sb="0" eb="19">
      <t>　　　　　　　　　　　　　　　　　　　　　サガミコチク</t>
    </rPh>
    <phoneticPr fontId="15"/>
  </si>
  <si>
    <t>神奈川県相模原市</t>
  </si>
  <si>
    <t>神奈川県</t>
  </si>
  <si>
    <t xml:space="preserve">
中央自動車道 相模湖東IC～相模湖IC付近において、擁壁等により、市道拡幅を行う工事。
擁壁工（鋼管）　約0.3千ｍ
擁壁工（ブロック積）　約0.4千㎡
簡易舗装工　約4.0千㎡
</t>
    <rPh sb="29" eb="30">
      <t>トウ</t>
    </rPh>
    <phoneticPr fontId="15"/>
  </si>
  <si>
    <t>3億円以上～10億円未満</t>
    <rPh sb="1" eb="5">
      <t>オクエンイジョウ</t>
    </rPh>
    <rPh sb="8" eb="10">
      <t>オクエン</t>
    </rPh>
    <rPh sb="10" eb="12">
      <t>ミマン</t>
    </rPh>
    <phoneticPr fontId="19"/>
  </si>
  <si>
    <t>東海環状自動車道　いなべ南地区附帯工工事</t>
    <rPh sb="5" eb="7">
      <t>チク</t>
    </rPh>
    <rPh sb="7" eb="10">
      <t>フタイコウ</t>
    </rPh>
    <rPh sb="10" eb="12">
      <t>コウジ</t>
    </rPh>
    <phoneticPr fontId="20"/>
  </si>
  <si>
    <t>三重県いなべ市北勢町～三重県員弁郡東員町</t>
    <rPh sb="0" eb="3">
      <t>ミエケン</t>
    </rPh>
    <rPh sb="6" eb="7">
      <t>シ</t>
    </rPh>
    <rPh sb="7" eb="10">
      <t>ホクセイチョウ</t>
    </rPh>
    <rPh sb="11" eb="14">
      <t>ミエケン</t>
    </rPh>
    <rPh sb="14" eb="16">
      <t>イナベ</t>
    </rPh>
    <rPh sb="16" eb="17">
      <t>グン</t>
    </rPh>
    <rPh sb="17" eb="19">
      <t>トウイン</t>
    </rPh>
    <rPh sb="19" eb="20">
      <t>チョウ</t>
    </rPh>
    <phoneticPr fontId="20"/>
  </si>
  <si>
    <t>三重県</t>
    <rPh sb="0" eb="3">
      <t>ミエケン</t>
    </rPh>
    <phoneticPr fontId="16"/>
  </si>
  <si>
    <t>東海環状自動車道　いなべIC～東員IC間において、建設発生土のⅡ期線への流用（盛土）、高架下の中央分離帯整備及び側道整備工（用・排水構造物工、簡易舗装工）を行う工事である。
・切盛土量　約3万m3
・用・排水構造物工　約1㎞
・コンクリートシール工　約2万m2
・簡易舗装工　約6.5千m2</t>
    <phoneticPr fontId="15"/>
  </si>
  <si>
    <t>3億円以上～10億円未満</t>
    <rPh sb="1" eb="5">
      <t>オクエンイジョウ</t>
    </rPh>
    <rPh sb="8" eb="10">
      <t>オクエン</t>
    </rPh>
    <rPh sb="10" eb="12">
      <t>ミマン</t>
    </rPh>
    <phoneticPr fontId="20"/>
  </si>
  <si>
    <t>新東名高速道路　上粕屋地区高架下整備工事</t>
    <rPh sb="8" eb="11">
      <t>カミカスヤ</t>
    </rPh>
    <rPh sb="11" eb="13">
      <t>チク</t>
    </rPh>
    <rPh sb="13" eb="16">
      <t>コウカシタ</t>
    </rPh>
    <rPh sb="16" eb="18">
      <t>セイビ</t>
    </rPh>
    <rPh sb="18" eb="20">
      <t>コウジ</t>
    </rPh>
    <phoneticPr fontId="15"/>
  </si>
  <si>
    <t>神奈川県伊勢原市～神奈川県伊勢原市</t>
    <rPh sb="0" eb="4">
      <t>カナガワケン</t>
    </rPh>
    <rPh sb="4" eb="7">
      <t>イセハラ</t>
    </rPh>
    <rPh sb="7" eb="8">
      <t>シ</t>
    </rPh>
    <rPh sb="9" eb="13">
      <t>カナガワケン</t>
    </rPh>
    <rPh sb="13" eb="17">
      <t>イセハラシ</t>
    </rPh>
    <phoneticPr fontId="15"/>
  </si>
  <si>
    <t>神奈川</t>
    <rPh sb="0" eb="3">
      <t>カナガワ</t>
    </rPh>
    <phoneticPr fontId="15"/>
  </si>
  <si>
    <t>伊勢原JCT～秦野丹沢SIC間、伊勢原大山ＩＣ前後の伊勢原市上粕屋～子易において、付替道水路の舗装・防草対策等を行う工事
簡易舗装工(付替道路・高架下整備) 約4千ｍ2、防草対策工 約2千ｍ2、他
※本工事に高速道路本線の交通規制作業は含まれない</t>
    <rPh sb="47" eb="49">
      <t>ホソウ</t>
    </rPh>
    <rPh sb="61" eb="63">
      <t>カンイ</t>
    </rPh>
    <rPh sb="63" eb="65">
      <t>ホソウ</t>
    </rPh>
    <rPh sb="85" eb="87">
      <t>ボウソウ</t>
    </rPh>
    <rPh sb="87" eb="89">
      <t>タイサク</t>
    </rPh>
    <rPh sb="91" eb="92">
      <t>ヤク</t>
    </rPh>
    <rPh sb="93" eb="94">
      <t>セン</t>
    </rPh>
    <rPh sb="97" eb="98">
      <t>ホカ</t>
    </rPh>
    <phoneticPr fontId="15"/>
  </si>
  <si>
    <t>第４四半期</t>
    <phoneticPr fontId="15"/>
  </si>
  <si>
    <t>中部横断自動車道　両河内スマートインターチェンジ工事</t>
    <rPh sb="9" eb="12">
      <t>リョウゴウチ</t>
    </rPh>
    <phoneticPr fontId="21"/>
  </si>
  <si>
    <t>静岡県静岡市清水区葛沢</t>
    <rPh sb="0" eb="3">
      <t>シズオカケン</t>
    </rPh>
    <rPh sb="3" eb="5">
      <t>シズオカ</t>
    </rPh>
    <rPh sb="5" eb="6">
      <t>シ</t>
    </rPh>
    <rPh sb="6" eb="8">
      <t>シミズ</t>
    </rPh>
    <rPh sb="8" eb="9">
      <t>ク</t>
    </rPh>
    <rPh sb="9" eb="11">
      <t>トズラサワ</t>
    </rPh>
    <phoneticPr fontId="15"/>
  </si>
  <si>
    <t>静岡県</t>
    <rPh sb="0" eb="3">
      <t>シズオカケン</t>
    </rPh>
    <phoneticPr fontId="15"/>
  </si>
  <si>
    <t>中部横断自動車道　新清水JCT～富沢IC間に本線直結型のスマートインターチェンジを新設する工事。
・道路土工　約40万ｍ3　
・C-BOX　2基</t>
    <rPh sb="45" eb="47">
      <t>コウジ</t>
    </rPh>
    <rPh sb="50" eb="54">
      <t>ドウロドコウ</t>
    </rPh>
    <rPh sb="55" eb="56">
      <t>ヤク</t>
    </rPh>
    <rPh sb="58" eb="59">
      <t>マン</t>
    </rPh>
    <phoneticPr fontId="15"/>
  </si>
  <si>
    <t>2026</t>
    <phoneticPr fontId="15"/>
  </si>
  <si>
    <t>東海環状自動車道　いなべ中地区附帯工工事</t>
    <rPh sb="5" eb="7">
      <t>チク</t>
    </rPh>
    <rPh sb="7" eb="10">
      <t>フタイコウ</t>
    </rPh>
    <rPh sb="10" eb="12">
      <t>コウジ</t>
    </rPh>
    <rPh sb="12" eb="13">
      <t>ナカ</t>
    </rPh>
    <phoneticPr fontId="20"/>
  </si>
  <si>
    <t>三重県いなべ市</t>
    <rPh sb="0" eb="3">
      <t>ミエケン</t>
    </rPh>
    <rPh sb="6" eb="7">
      <t>シ</t>
    </rPh>
    <phoneticPr fontId="20"/>
  </si>
  <si>
    <t>三重県</t>
    <rPh sb="0" eb="3">
      <t>ミエケン</t>
    </rPh>
    <phoneticPr fontId="20"/>
  </si>
  <si>
    <t>三重県いなべ市の東海環状自動車道沿線（いなべIC～大安IC間）において、高架下の側道整備工（用・排水構造物工、簡易舗装工など）を行う工事
・切盛土工　約1.5千m3
・用・排水構造物工　約1.5km
・簡易舗装工　約9千m2</t>
    <rPh sb="70" eb="71">
      <t>キリ</t>
    </rPh>
    <rPh sb="71" eb="74">
      <t>モリドコウ</t>
    </rPh>
    <rPh sb="75" eb="76">
      <t>ヤク</t>
    </rPh>
    <rPh sb="79" eb="80">
      <t>セン</t>
    </rPh>
    <rPh sb="93" eb="94">
      <t>ヤク</t>
    </rPh>
    <rPh sb="101" eb="103">
      <t>カンイ</t>
    </rPh>
    <rPh sb="103" eb="106">
      <t>ホソウコウ</t>
    </rPh>
    <rPh sb="107" eb="108">
      <t>ヤク</t>
    </rPh>
    <rPh sb="109" eb="110">
      <t>セン</t>
    </rPh>
    <phoneticPr fontId="20"/>
  </si>
  <si>
    <t>2026</t>
  </si>
  <si>
    <t>第１四半期</t>
  </si>
  <si>
    <t>東海環状自動車道　いなべ東員地区附帯工工事</t>
    <rPh sb="5" eb="7">
      <t>チク</t>
    </rPh>
    <rPh sb="7" eb="10">
      <t>フタイコウ</t>
    </rPh>
    <rPh sb="10" eb="12">
      <t>コウジ</t>
    </rPh>
    <rPh sb="12" eb="14">
      <t>トウイン</t>
    </rPh>
    <phoneticPr fontId="20"/>
  </si>
  <si>
    <t>三重県いなべ市～三重県員弁郡東員町</t>
    <rPh sb="0" eb="3">
      <t>ミエケン</t>
    </rPh>
    <rPh sb="6" eb="7">
      <t>シ</t>
    </rPh>
    <rPh sb="8" eb="11">
      <t>ミエケン</t>
    </rPh>
    <rPh sb="11" eb="14">
      <t>イナベグン</t>
    </rPh>
    <rPh sb="14" eb="17">
      <t>トウインチョウ</t>
    </rPh>
    <phoneticPr fontId="20"/>
  </si>
  <si>
    <t>三重県いなべ市～三重県員弁郡東員町の東海環状自動車道沿線（大安IC～東員IC間）において、高架下のコンクリートシール工等を行う工事
・切盛土工　約4千m3
・コンクリートシール工　約1.5万m2</t>
    <rPh sb="11" eb="13">
      <t>イナベ</t>
    </rPh>
    <rPh sb="13" eb="14">
      <t>グン</t>
    </rPh>
    <rPh sb="67" eb="68">
      <t>キリ</t>
    </rPh>
    <rPh sb="68" eb="70">
      <t>モリド</t>
    </rPh>
    <rPh sb="74" eb="75">
      <t>セン</t>
    </rPh>
    <rPh sb="94" eb="95">
      <t>マン</t>
    </rPh>
    <phoneticPr fontId="20"/>
  </si>
  <si>
    <t>3億円未満</t>
    <rPh sb="1" eb="3">
      <t>オクエン</t>
    </rPh>
    <rPh sb="3" eb="5">
      <t>ミマン</t>
    </rPh>
    <phoneticPr fontId="20"/>
  </si>
  <si>
    <t>個別契約</t>
  </si>
  <si>
    <t>【基本契約】
名古屋支社管内　白山橋他8橋跨高速道路橋撤去工事
【個別契約名】
中央自動車道　長瀬橋跨高速道路橋撤去工事</t>
    <phoneticPr fontId="23" alignment="distributed"/>
  </si>
  <si>
    <t>岐阜県土岐市
～岐阜県多治見市</t>
    <rPh sb="0" eb="3">
      <t>ギフケン</t>
    </rPh>
    <rPh sb="3" eb="6">
      <t>トキシ</t>
    </rPh>
    <rPh sb="8" eb="11">
      <t>ギフケン</t>
    </rPh>
    <rPh sb="11" eb="15">
      <t>タジミシ</t>
    </rPh>
    <phoneticPr fontId="13"/>
  </si>
  <si>
    <t>岐阜県</t>
    <phoneticPr fontId="15"/>
  </si>
  <si>
    <t>基本契約に含まれる対象の跨高速道路橋のうち、2026年度までに撤去する必要がある跨高速道路橋1橋を撤去する工事。本工事は、基本契約の第3個別契約である。
・跨高速道路橋撤去　1橋
※本工事に高速道路本線の交通規制作業は含まれない</t>
    <phoneticPr fontId="15"/>
  </si>
  <si>
    <t>3億円以上～10億円未満</t>
    <rPh sb="1" eb="5">
      <t>オクエンイジョウ</t>
    </rPh>
    <rPh sb="8" eb="10">
      <t>オクエン</t>
    </rPh>
    <rPh sb="10" eb="12">
      <t>ミマン</t>
    </rPh>
    <phoneticPr fontId="15"/>
  </si>
  <si>
    <t>新東名高速道路　仁杉～駒門地区側道整備工事</t>
    <rPh sb="8" eb="10">
      <t>ヒトスギ</t>
    </rPh>
    <rPh sb="11" eb="13">
      <t>コマカド</t>
    </rPh>
    <phoneticPr fontId="15"/>
  </si>
  <si>
    <t>静岡県御殿場市</t>
    <rPh sb="0" eb="3">
      <t>シズオカケン</t>
    </rPh>
    <rPh sb="3" eb="7">
      <t>ゴテンバシ</t>
    </rPh>
    <phoneticPr fontId="15"/>
  </si>
  <si>
    <t>御殿場市仁杉～駒門地区において、側道と交差する県道の接続部整備及び、調整池浚渫等を行うもの。
・用排水構造物工　一式
・簡易舗装工　約0.1万m2
・立入防止柵工　約0.2kｍ
・調整池浚渫　一式</t>
    <rPh sb="16" eb="18">
      <t>ソクドウ</t>
    </rPh>
    <rPh sb="26" eb="28">
      <t>セツゾク</t>
    </rPh>
    <rPh sb="28" eb="29">
      <t>ブ</t>
    </rPh>
    <rPh sb="29" eb="31">
      <t>セイビ</t>
    </rPh>
    <rPh sb="31" eb="32">
      <t>オヨ</t>
    </rPh>
    <rPh sb="34" eb="37">
      <t>チョウセイイケ</t>
    </rPh>
    <rPh sb="37" eb="39">
      <t>シュンセツ</t>
    </rPh>
    <rPh sb="39" eb="40">
      <t>トウ</t>
    </rPh>
    <rPh sb="48" eb="54">
      <t>ヨウハイスイコウゾウブツ</t>
    </rPh>
    <rPh sb="54" eb="55">
      <t>コウ</t>
    </rPh>
    <rPh sb="56" eb="58">
      <t>イッシキ</t>
    </rPh>
    <rPh sb="60" eb="62">
      <t>カンイ</t>
    </rPh>
    <rPh sb="62" eb="64">
      <t>ホソウ</t>
    </rPh>
    <rPh sb="64" eb="65">
      <t>コウ</t>
    </rPh>
    <rPh sb="66" eb="67">
      <t>ヤク</t>
    </rPh>
    <rPh sb="70" eb="71">
      <t>マン</t>
    </rPh>
    <rPh sb="75" eb="76">
      <t>タ</t>
    </rPh>
    <rPh sb="76" eb="77">
      <t>イ</t>
    </rPh>
    <rPh sb="77" eb="80">
      <t>ボウシサク</t>
    </rPh>
    <rPh sb="80" eb="81">
      <t>コウ</t>
    </rPh>
    <rPh sb="82" eb="83">
      <t>ヤク</t>
    </rPh>
    <rPh sb="90" eb="95">
      <t>チョウセイイケシュンセツ</t>
    </rPh>
    <rPh sb="96" eb="98">
      <t>イッシキ</t>
    </rPh>
    <phoneticPr fontId="15"/>
  </si>
  <si>
    <t>第1四半期</t>
    <phoneticPr fontId="15"/>
  </si>
  <si>
    <t>第2四半期</t>
    <phoneticPr fontId="15"/>
  </si>
  <si>
    <t>中央自動車道　甲府中央スマートインターチェンジ工事</t>
    <rPh sb="7" eb="9">
      <t>コウフ</t>
    </rPh>
    <rPh sb="9" eb="11">
      <t>チュウオウ</t>
    </rPh>
    <phoneticPr fontId="15"/>
  </si>
  <si>
    <t>山梨県甲府市</t>
    <rPh sb="0" eb="3">
      <t>ヤマナシケン</t>
    </rPh>
    <rPh sb="3" eb="6">
      <t>コウフシ</t>
    </rPh>
    <phoneticPr fontId="15"/>
  </si>
  <si>
    <t>山梨県</t>
    <rPh sb="0" eb="3">
      <t>ヤマナシケン</t>
    </rPh>
    <phoneticPr fontId="15"/>
  </si>
  <si>
    <t>中央自動車道　甲府南IC～甲府昭和IC間に本線直結型のスマートインターチェンジを新設する工事。
・切盛土量　約16万m3
・函渠工　10基
・橋台・橋脚　4基
・ＰＣ上部工　約0.3千m2
・遮音壁　約0.7km
・管路工撤去　約0.4ｋｍ</t>
    <rPh sb="21" eb="26">
      <t>ホンセンチョッケツガタ</t>
    </rPh>
    <rPh sb="108" eb="113">
      <t>カンロコウテッキョ</t>
    </rPh>
    <rPh sb="114" eb="115">
      <t>ヤク</t>
    </rPh>
    <phoneticPr fontId="15"/>
  </si>
  <si>
    <t>中央自動車道　与瀬第一橋他２橋（下部工）工事</t>
    <rPh sb="10" eb="11">
      <t>イチ</t>
    </rPh>
    <phoneticPr fontId="15"/>
  </si>
  <si>
    <t xml:space="preserve">中央自動車道　相模湖東IC～相模湖ICにおいて、与瀬第一橋（上下線）及び与瀬第二橋（下り線）、新奥の沢橋（下り線）の下部工拡幅を行う工事。また併せて、本線土工部（上下線）及び国道・市道の拡幅を行う工事。
≪橋梁下部工≫
橋台・橋脚（拡幅）15基
≪土工部≫
切盛土量　約1.1万㎥、擁壁工（ブロック積）　約1千㎡、切削オーバーレイ（25cm）　0.9万㎡
</t>
    <rPh sb="30" eb="33">
      <t>ジョウゲセン</t>
    </rPh>
    <rPh sb="42" eb="43">
      <t>クダ</t>
    </rPh>
    <rPh sb="44" eb="45">
      <t>セン</t>
    </rPh>
    <rPh sb="53" eb="54">
      <t>クダ</t>
    </rPh>
    <rPh sb="55" eb="56">
      <t>セン</t>
    </rPh>
    <rPh sb="71" eb="72">
      <t>ウエ</t>
    </rPh>
    <rPh sb="81" eb="83">
      <t>コクドウ</t>
    </rPh>
    <rPh sb="87" eb="89">
      <t>コクドウ</t>
    </rPh>
    <rPh sb="140" eb="141">
      <t>タ</t>
    </rPh>
    <rPh sb="142" eb="144">
      <t>セッサク</t>
    </rPh>
    <rPh sb="149" eb="150">
      <t>ヅミ</t>
    </rPh>
    <rPh sb="165" eb="166">
      <t>マン</t>
    </rPh>
    <rPh sb="169" eb="171">
      <t>コウセイ</t>
    </rPh>
    <rPh sb="171" eb="173">
      <t>サンドウ</t>
    </rPh>
    <rPh sb="173" eb="174">
      <t>ハシ</t>
    </rPh>
    <rPh sb="175" eb="176">
      <t>ヤク</t>
    </rPh>
    <phoneticPr fontId="15"/>
  </si>
  <si>
    <t>WTO基準額以上50億円未満</t>
    <rPh sb="3" eb="6">
      <t>キジュンガク</t>
    </rPh>
    <rPh sb="6" eb="8">
      <t>イジョウ</t>
    </rPh>
    <rPh sb="10" eb="12">
      <t>オクエン</t>
    </rPh>
    <rPh sb="12" eb="14">
      <t>ミマン</t>
    </rPh>
    <phoneticPr fontId="15"/>
  </si>
  <si>
    <t>東海環状自動車道　五斗蒔橋（下部工）工事</t>
    <rPh sb="9" eb="10">
      <t>ゴ</t>
    </rPh>
    <rPh sb="10" eb="11">
      <t>ト</t>
    </rPh>
    <rPh sb="11" eb="12">
      <t>マキ</t>
    </rPh>
    <phoneticPr fontId="16"/>
  </si>
  <si>
    <t>岐阜県土岐市泉町久尻～岐阜県土岐市泉町久尻</t>
  </si>
  <si>
    <t>岐阜県</t>
  </si>
  <si>
    <t>可児御嵩IC～土岐JCT間の４車線化事業において、五斗蒔橋の下部工及び五斗蒔PAの道路土工（４車線化に伴い一部拡幅）を施工する工事
・橋台、橋脚　4基
・切盛土量　約10万ｍ3</t>
    <rPh sb="25" eb="26">
      <t>ゴ</t>
    </rPh>
    <rPh sb="26" eb="27">
      <t>ト</t>
    </rPh>
    <rPh sb="27" eb="28">
      <t>マ</t>
    </rPh>
    <rPh sb="33" eb="34">
      <t>オヨ</t>
    </rPh>
    <rPh sb="35" eb="36">
      <t>ゴ</t>
    </rPh>
    <rPh sb="36" eb="37">
      <t>ト</t>
    </rPh>
    <rPh sb="37" eb="38">
      <t>マキ</t>
    </rPh>
    <rPh sb="41" eb="43">
      <t>ドウロ</t>
    </rPh>
    <rPh sb="43" eb="45">
      <t>ドコウ</t>
    </rPh>
    <rPh sb="47" eb="50">
      <t>シャセンカ</t>
    </rPh>
    <rPh sb="51" eb="52">
      <t>トモナ</t>
    </rPh>
    <rPh sb="53" eb="55">
      <t>イチブ</t>
    </rPh>
    <rPh sb="55" eb="57">
      <t>カクフク</t>
    </rPh>
    <phoneticPr fontId="16"/>
  </si>
  <si>
    <t>15億円以上～ＷＴＯ基準額未満</t>
    <rPh sb="2" eb="6">
      <t>オクエンイジョウ</t>
    </rPh>
    <rPh sb="10" eb="12">
      <t>キジュン</t>
    </rPh>
    <rPh sb="12" eb="13">
      <t>ガク</t>
    </rPh>
    <rPh sb="13" eb="15">
      <t>ミマン</t>
    </rPh>
    <phoneticPr fontId="16"/>
  </si>
  <si>
    <t>紀勢自動車道　大紀トンネル工事</t>
    <rPh sb="0" eb="15">
      <t xml:space="preserve">                                                       タイキ</t>
    </rPh>
    <phoneticPr fontId="15"/>
  </si>
  <si>
    <t>三重県度会郡大紀町阿曽～三重県度会郡大紀町柏野</t>
    <rPh sb="0" eb="3">
      <t>ミエケン</t>
    </rPh>
    <rPh sb="3" eb="6">
      <t>ワタライグン</t>
    </rPh>
    <rPh sb="6" eb="9">
      <t>タイキチョウ</t>
    </rPh>
    <rPh sb="9" eb="11">
      <t>アソ</t>
    </rPh>
    <rPh sb="12" eb="18">
      <t>ミエケンワタライグン</t>
    </rPh>
    <rPh sb="18" eb="21">
      <t>タイキチョウ</t>
    </rPh>
    <rPh sb="21" eb="23">
      <t>カシワノ</t>
    </rPh>
    <phoneticPr fontId="15"/>
  </si>
  <si>
    <t>三重県</t>
    <rPh sb="0" eb="3">
      <t>ミエケン</t>
    </rPh>
    <phoneticPr fontId="15"/>
  </si>
  <si>
    <t>本工事は紀勢自動車道　大宮大台IC～紀勢大内山IC間４車線化事業において、大紀トンネルの施工を行う工事
・切盛土量　約1万m3
・トンネル　延長　約1.5km
・仮桟橋　約0.7千ｍ2</t>
    <rPh sb="37" eb="39">
      <t>タイキ</t>
    </rPh>
    <rPh sb="53" eb="54">
      <t>キリ</t>
    </rPh>
    <rPh sb="54" eb="55">
      <t>モ</t>
    </rPh>
    <rPh sb="55" eb="56">
      <t>ツチ</t>
    </rPh>
    <rPh sb="56" eb="57">
      <t>リョウ</t>
    </rPh>
    <rPh sb="58" eb="59">
      <t>ヤク</t>
    </rPh>
    <rPh sb="60" eb="61">
      <t>マン</t>
    </rPh>
    <rPh sb="81" eb="84">
      <t>カリサンバシ</t>
    </rPh>
    <rPh sb="85" eb="86">
      <t>ヤク</t>
    </rPh>
    <rPh sb="89" eb="90">
      <t>セン</t>
    </rPh>
    <phoneticPr fontId="15"/>
  </si>
  <si>
    <t>土木補修工事</t>
    <rPh sb="2" eb="4">
      <t>ホシュウ</t>
    </rPh>
    <phoneticPr fontId="15"/>
  </si>
  <si>
    <t>新東名高速道路　小山町湯船地区のり面補強工事</t>
    <rPh sb="8" eb="10">
      <t>オヤマ</t>
    </rPh>
    <rPh sb="11" eb="13">
      <t>ユフネ</t>
    </rPh>
    <phoneticPr fontId="15" alignment="distributed"/>
  </si>
  <si>
    <t>静岡県駿東郡小山町</t>
  </si>
  <si>
    <t>湯船原トンネル東坑口周辺の崩壊したのり面の補強を行う工事。
・抑止杭工　約35本
・鉄筋挿入工　約760本
・簡易舗装工　約1万m2
・補強土壁工　約140m2</t>
    <rPh sb="0" eb="3">
      <t>ユフネハラ</t>
    </rPh>
    <rPh sb="7" eb="10">
      <t>ヒガシコウグチ</t>
    </rPh>
    <rPh sb="10" eb="12">
      <t>シュウヘン</t>
    </rPh>
    <rPh sb="13" eb="15">
      <t>ホウカイ</t>
    </rPh>
    <rPh sb="19" eb="20">
      <t>メン</t>
    </rPh>
    <rPh sb="21" eb="23">
      <t>ホキョウ</t>
    </rPh>
    <rPh sb="24" eb="25">
      <t>オコナ</t>
    </rPh>
    <rPh sb="26" eb="28">
      <t>コウジ</t>
    </rPh>
    <rPh sb="31" eb="33">
      <t>ヨクシ</t>
    </rPh>
    <rPh sb="33" eb="34">
      <t>クイ</t>
    </rPh>
    <rPh sb="34" eb="35">
      <t>コウ</t>
    </rPh>
    <rPh sb="36" eb="37">
      <t>ヤク</t>
    </rPh>
    <rPh sb="39" eb="40">
      <t>ホン</t>
    </rPh>
    <rPh sb="42" eb="43">
      <t>テツ</t>
    </rPh>
    <rPh sb="45" eb="46">
      <t>スジ</t>
    </rPh>
    <rPh sb="46" eb="48">
      <t>ソウニュウ</t>
    </rPh>
    <rPh sb="48" eb="49">
      <t>コウ</t>
    </rPh>
    <rPh sb="55" eb="56">
      <t>ホン</t>
    </rPh>
    <rPh sb="57" eb="62">
      <t>カンイホソウコウ</t>
    </rPh>
    <rPh sb="63" eb="64">
      <t>ヤク</t>
    </rPh>
    <rPh sb="65" eb="66">
      <t>マン</t>
    </rPh>
    <rPh sb="70" eb="75">
      <t>ホキョウドヘキコウ</t>
    </rPh>
    <rPh sb="76" eb="77">
      <t>ヤク</t>
    </rPh>
    <phoneticPr fontId="15"/>
  </si>
  <si>
    <t>5億円以上～10億円未満</t>
    <rPh sb="1" eb="5">
      <t>オクエンイジョウ</t>
    </rPh>
    <rPh sb="8" eb="10">
      <t>オクエン</t>
    </rPh>
    <rPh sb="10" eb="12">
      <t>ミマン</t>
    </rPh>
    <phoneticPr fontId="15"/>
  </si>
  <si>
    <t>新湘南バイパス　赤羽根高架橋中（東地区）耐震補強工事</t>
    <rPh sb="0" eb="26">
      <t>　　　　　　　　　　　　　　　　　　　　　　 アカバネ</t>
    </rPh>
    <phoneticPr fontId="15"/>
  </si>
  <si>
    <t>神奈川県茅ケ崎市</t>
    <rPh sb="4" eb="8">
      <t>チガサキシ</t>
    </rPh>
    <phoneticPr fontId="15"/>
  </si>
  <si>
    <t>赤羽根高架橋（コンクリート橋及び鋼橋）の橋脚耐震補強及び支承補強等を行う工事
・橋脚補強　約10基（コンクリート橋　9基、鋼橋　3基）
・支承補強　約25基（コンクリート橋　0基、鋼橋　26基）
・落橋防止　約35本（コンクリート橋　24本、鋼橋　12本）</t>
    <rPh sb="99" eb="101">
      <t>ラッキョウ</t>
    </rPh>
    <rPh sb="101" eb="103">
      <t>ボウシ</t>
    </rPh>
    <rPh sb="107" eb="108">
      <t>ホン</t>
    </rPh>
    <rPh sb="119" eb="120">
      <t>ホン</t>
    </rPh>
    <rPh sb="126" eb="127">
      <t>ホン</t>
    </rPh>
    <phoneticPr fontId="15"/>
  </si>
  <si>
    <t>10億円以上～ＷＴＯ基準額未満</t>
    <rPh sb="2" eb="6">
      <t>オクエンイジョウ</t>
    </rPh>
    <rPh sb="10" eb="12">
      <t>キジュン</t>
    </rPh>
    <rPh sb="12" eb="13">
      <t>ガク</t>
    </rPh>
    <rPh sb="13" eb="15">
      <t>ミマン</t>
    </rPh>
    <phoneticPr fontId="15"/>
  </si>
  <si>
    <t>開札済</t>
    <rPh sb="0" eb="3">
      <t>カイサツスミ</t>
    </rPh>
    <phoneticPr fontId="15"/>
  </si>
  <si>
    <t>土木補修工事</t>
  </si>
  <si>
    <t>中央自動車道　甲府管内コンクリート構造物補修工事（2025年度）</t>
    <rPh sb="0" eb="2">
      <t>チュウオウ</t>
    </rPh>
    <rPh sb="2" eb="5">
      <t>ジドウシャ</t>
    </rPh>
    <rPh sb="5" eb="6">
      <t>ドウ</t>
    </rPh>
    <rPh sb="7" eb="9">
      <t>コウフ</t>
    </rPh>
    <rPh sb="9" eb="11">
      <t>カンナイ</t>
    </rPh>
    <rPh sb="17" eb="20">
      <t>コウゾウブツ</t>
    </rPh>
    <rPh sb="20" eb="22">
      <t>ホシュウ</t>
    </rPh>
    <rPh sb="22" eb="24">
      <t>コウジ</t>
    </rPh>
    <rPh sb="29" eb="31">
      <t>ネンド</t>
    </rPh>
    <phoneticPr fontId="15"/>
  </si>
  <si>
    <t>山梨県甲州市～北杜市</t>
    <phoneticPr fontId="15"/>
  </si>
  <si>
    <t>中央自動車道　勝沼IC～小淵沢IC間のコンクリート構造物の補修を行う工事。
・断面修復工　約16千L
・炭素繊維シート補強工　約100㎡
・CFアンカー工　約100本</t>
    <rPh sb="25" eb="28">
      <t>コウゾウブツ</t>
    </rPh>
    <rPh sb="29" eb="31">
      <t>ホシュウ</t>
    </rPh>
    <rPh sb="32" eb="33">
      <t>オコナ</t>
    </rPh>
    <rPh sb="34" eb="36">
      <t>コウジ</t>
    </rPh>
    <rPh sb="39" eb="41">
      <t>ダンメン</t>
    </rPh>
    <rPh sb="41" eb="43">
      <t>シュウフク</t>
    </rPh>
    <rPh sb="43" eb="44">
      <t>コウ</t>
    </rPh>
    <rPh sb="48" eb="49">
      <t>セン</t>
    </rPh>
    <rPh sb="52" eb="54">
      <t>タンソ</t>
    </rPh>
    <rPh sb="54" eb="56">
      <t>センイ</t>
    </rPh>
    <rPh sb="59" eb="61">
      <t>ホキョウ</t>
    </rPh>
    <rPh sb="61" eb="62">
      <t>コウ</t>
    </rPh>
    <rPh sb="63" eb="64">
      <t>ヤク</t>
    </rPh>
    <rPh sb="76" eb="77">
      <t>コウ</t>
    </rPh>
    <rPh sb="78" eb="79">
      <t>ヤク</t>
    </rPh>
    <rPh sb="79" eb="83">
      <t>ヒャッポン</t>
    </rPh>
    <phoneticPr fontId="15"/>
  </si>
  <si>
    <t>名古屋</t>
    <phoneticPr fontId="24"/>
  </si>
  <si>
    <t>公募併用型指名競争入札方式</t>
    <phoneticPr fontId="24"/>
  </si>
  <si>
    <t>土木補修工事</t>
    <rPh sb="0" eb="2">
      <t>ドボク</t>
    </rPh>
    <phoneticPr fontId="24"/>
  </si>
  <si>
    <t>東名高速道路他　羽島管内コンクリート構造物補修工事(2025年度)</t>
    <rPh sb="8" eb="12">
      <t>ハシマ</t>
    </rPh>
    <phoneticPr fontId="24"/>
  </si>
  <si>
    <t>愛知県春日井市
～岐阜県大垣市</t>
    <rPh sb="0" eb="2">
      <t>アイチ</t>
    </rPh>
    <rPh sb="3" eb="6">
      <t>カスガイ</t>
    </rPh>
    <rPh sb="9" eb="11">
      <t>ギフ</t>
    </rPh>
    <rPh sb="12" eb="14">
      <t>オオガキ</t>
    </rPh>
    <phoneticPr fontId="24"/>
  </si>
  <si>
    <t>岐阜県</t>
    <rPh sb="0" eb="2">
      <t>ギフ</t>
    </rPh>
    <phoneticPr fontId="24"/>
  </si>
  <si>
    <t>約21ヵ月</t>
    <rPh sb="0" eb="1">
      <t>ヤク</t>
    </rPh>
    <rPh sb="4" eb="5">
      <t>ゲツ</t>
    </rPh>
    <phoneticPr fontId="24"/>
  </si>
  <si>
    <t>東名高速道路春日井IC～小牧IC、名神高速道路小牧IC～大垣ICにおいて、コンクリート構造物補修及びはく落防止対策を行う工事
　・断面修復工・はつり工　約3.0千L
（RC上部工：約1.0千L、下部工・その他：約2.0千L）
　・樹脂注入工　約0.1千m2
　・表面保護工　約0.1千m2
　・はく落防止対策工　約1.0千m2
　※本工事に高速道路本線の交通規制作業は含まれない</t>
  </si>
  <si>
    <t>2025</t>
    <phoneticPr fontId="24"/>
  </si>
  <si>
    <t>5億円未満</t>
    <rPh sb="1" eb="3">
      <t>オクエン</t>
    </rPh>
    <rPh sb="3" eb="5">
      <t>ミマン</t>
    </rPh>
    <phoneticPr fontId="15"/>
  </si>
  <si>
    <t>開札済</t>
    <rPh sb="0" eb="3">
      <t>カイサツズ</t>
    </rPh>
    <phoneticPr fontId="15"/>
  </si>
  <si>
    <t>東名阪自動車道　桑名管内コンクリート構造物補修工事（2025年度）</t>
    <rPh sb="8" eb="10">
      <t>クワナ</t>
    </rPh>
    <phoneticPr fontId="24"/>
  </si>
  <si>
    <t>三重県桑名市
～三重県四日市市</t>
    <rPh sb="0" eb="2">
      <t>ミエ</t>
    </rPh>
    <rPh sb="3" eb="5">
      <t>クワナ</t>
    </rPh>
    <rPh sb="8" eb="10">
      <t>ミエ</t>
    </rPh>
    <rPh sb="11" eb="14">
      <t>ヨッカイチ</t>
    </rPh>
    <phoneticPr fontId="24"/>
  </si>
  <si>
    <t>三重県</t>
    <rPh sb="0" eb="3">
      <t>ミエケン</t>
    </rPh>
    <phoneticPr fontId="24"/>
  </si>
  <si>
    <t>約28ヵ月</t>
    <rPh sb="0" eb="1">
      <t>ヤク</t>
    </rPh>
    <rPh sb="4" eb="5">
      <t>ゲツ</t>
    </rPh>
    <phoneticPr fontId="24"/>
  </si>
  <si>
    <t>東名阪自動車道の長島IC～四日市IC間において、コンクリート構造物を補修する工事
　・はつり工　約70千L
　（RC上部工：約19千L、下部工：約51千L）
　・断面修復工　約72千L
　（RC上部工：約19千L、下部工：約53千L）
　※本工事に高速道路本線の交通規制作業は含まれない</t>
    <rPh sb="0" eb="1">
      <t>ヒガシ</t>
    </rPh>
    <rPh sb="1" eb="3">
      <t>メイハン</t>
    </rPh>
    <rPh sb="3" eb="6">
      <t>ジドウシャ</t>
    </rPh>
    <rPh sb="6" eb="7">
      <t>ドウ</t>
    </rPh>
    <rPh sb="8" eb="10">
      <t>ナガシマ</t>
    </rPh>
    <rPh sb="13" eb="16">
      <t>ヨッカイチ</t>
    </rPh>
    <rPh sb="18" eb="19">
      <t>カン</t>
    </rPh>
    <rPh sb="30" eb="33">
      <t>コウゾウブツ</t>
    </rPh>
    <rPh sb="34" eb="36">
      <t>ホシュウ</t>
    </rPh>
    <rPh sb="38" eb="40">
      <t>コウジ</t>
    </rPh>
    <rPh sb="46" eb="47">
      <t>コウ</t>
    </rPh>
    <rPh sb="48" eb="49">
      <t>ヤク</t>
    </rPh>
    <rPh sb="51" eb="52">
      <t>セン</t>
    </rPh>
    <rPh sb="58" eb="60">
      <t>ジョウブ</t>
    </rPh>
    <rPh sb="60" eb="61">
      <t>コウ</t>
    </rPh>
    <rPh sb="62" eb="63">
      <t>ヤク</t>
    </rPh>
    <rPh sb="65" eb="66">
      <t>セン</t>
    </rPh>
    <rPh sb="68" eb="71">
      <t>カブコウ</t>
    </rPh>
    <rPh sb="72" eb="73">
      <t>ヤク</t>
    </rPh>
    <rPh sb="75" eb="76">
      <t>セン</t>
    </rPh>
    <phoneticPr fontId="24"/>
  </si>
  <si>
    <t>10億円以上～WTO基準額未満</t>
    <rPh sb="2" eb="6">
      <t>オクエンイジョウ</t>
    </rPh>
    <rPh sb="10" eb="13">
      <t>キジュンガク</t>
    </rPh>
    <rPh sb="13" eb="15">
      <t>ミマン</t>
    </rPh>
    <phoneticPr fontId="15"/>
  </si>
  <si>
    <t>中央自動車道　松本管内コンクリート構造物補修工事（2025年度）</t>
    <phoneticPr fontId="15"/>
  </si>
  <si>
    <t>長野県諏訪郡富士見町～長野県上伊那郡箕輪町</t>
    <rPh sb="0" eb="3">
      <t>ナガノケン</t>
    </rPh>
    <rPh sb="3" eb="6">
      <t>スワグン</t>
    </rPh>
    <rPh sb="6" eb="10">
      <t>フジミチョウ</t>
    </rPh>
    <rPh sb="11" eb="14">
      <t>ナガノケン</t>
    </rPh>
    <rPh sb="14" eb="17">
      <t>カミイナ</t>
    </rPh>
    <rPh sb="17" eb="18">
      <t>グン</t>
    </rPh>
    <rPh sb="18" eb="20">
      <t>ミノワ</t>
    </rPh>
    <rPh sb="20" eb="21">
      <t>マチ</t>
    </rPh>
    <phoneticPr fontId="16"/>
  </si>
  <si>
    <t>長野県</t>
  </si>
  <si>
    <t>約24か月</t>
    <rPh sb="0" eb="1">
      <t>ヤク</t>
    </rPh>
    <rPh sb="4" eb="5">
      <t>ゲツ</t>
    </rPh>
    <phoneticPr fontId="16"/>
  </si>
  <si>
    <t>中央自動車道　諏訪南IC～伊北IC間において、コンクリート構造物の補修を行う工事。
・断面修復工　約38千L</t>
    <rPh sb="0" eb="6">
      <t>チュウオウジドウシャドウ</t>
    </rPh>
    <rPh sb="7" eb="9">
      <t>スワ</t>
    </rPh>
    <rPh sb="9" eb="10">
      <t>ミナミ</t>
    </rPh>
    <rPh sb="13" eb="15">
      <t>イホク</t>
    </rPh>
    <rPh sb="43" eb="45">
      <t>ダンメン</t>
    </rPh>
    <rPh sb="45" eb="47">
      <t>シュウフク</t>
    </rPh>
    <rPh sb="47" eb="48">
      <t>コウ</t>
    </rPh>
    <rPh sb="49" eb="50">
      <t>ヤク</t>
    </rPh>
    <rPh sb="52" eb="53">
      <t>セン</t>
    </rPh>
    <phoneticPr fontId="16"/>
  </si>
  <si>
    <t>5億円以上～10億円未満</t>
    <rPh sb="1" eb="5">
      <t>オクエンイジョウ</t>
    </rPh>
    <rPh sb="8" eb="10">
      <t>オクエン</t>
    </rPh>
    <rPh sb="10" eb="12">
      <t>ミマン</t>
    </rPh>
    <phoneticPr fontId="16"/>
  </si>
  <si>
    <t>名神高速道路　関ケ原地区土留壁補強工事</t>
    <rPh sb="7" eb="10">
      <t>セキガハラ</t>
    </rPh>
    <phoneticPr fontId="24"/>
  </si>
  <si>
    <t>岐阜県養老郡養老町
～岐阜県関ケ原市</t>
    <rPh sb="0" eb="2">
      <t>ギフ</t>
    </rPh>
    <rPh sb="2" eb="3">
      <t>ケン</t>
    </rPh>
    <rPh sb="3" eb="6">
      <t>ヨウロウグン</t>
    </rPh>
    <rPh sb="6" eb="8">
      <t>ヨウロウ</t>
    </rPh>
    <rPh sb="8" eb="9">
      <t>マチ</t>
    </rPh>
    <rPh sb="11" eb="13">
      <t>ギフ</t>
    </rPh>
    <rPh sb="14" eb="17">
      <t>セキガハラ</t>
    </rPh>
    <rPh sb="17" eb="18">
      <t>シ</t>
    </rPh>
    <phoneticPr fontId="24"/>
  </si>
  <si>
    <t>約12ヵ月</t>
    <rPh sb="0" eb="1">
      <t>ヤク</t>
    </rPh>
    <rPh sb="4" eb="5">
      <t>ゲツ</t>
    </rPh>
    <phoneticPr fontId="24"/>
  </si>
  <si>
    <t>　本工事は、名神高速道路の養老JCT～関ヶ原IC間の変状が著しい2箇所の土留壁において、補強を行う工事
　・盛土補強土工　約0.1千ｍ
　・用・排水工　約0.1千ｍ</t>
    <rPh sb="44" eb="46">
      <t>ホキョウ</t>
    </rPh>
    <rPh sb="54" eb="55">
      <t>モリ</t>
    </rPh>
    <rPh sb="55" eb="56">
      <t>ツチ</t>
    </rPh>
    <rPh sb="56" eb="58">
      <t>ホキョウ</t>
    </rPh>
    <rPh sb="58" eb="60">
      <t>ドコウ</t>
    </rPh>
    <phoneticPr fontId="24"/>
  </si>
  <si>
    <t>土木補修工事</t>
    <rPh sb="2" eb="6">
      <t>ホシュウコウジ</t>
    </rPh>
    <phoneticPr fontId="15"/>
  </si>
  <si>
    <t>新東名高速道路　小河内トンネル（上り線）監視員通路改良工事</t>
    <rPh sb="0" eb="7">
      <t>　</t>
    </rPh>
    <rPh sb="8" eb="11">
      <t>コゴウチ</t>
    </rPh>
    <phoneticPr fontId="15"/>
  </si>
  <si>
    <t>静岡県静岡市</t>
    <rPh sb="0" eb="3">
      <t>シズオカケン</t>
    </rPh>
    <rPh sb="3" eb="6">
      <t>シズオカシ</t>
    </rPh>
    <phoneticPr fontId="15"/>
  </si>
  <si>
    <t>新東名高速道路の交通量増加に伴い小河内トンネル(上り線)の監視員通路の改良を行う工事。
・監視員通路撤去工　約1.5㎞
・監視員通路工　プレキャスト擁壁　約1.5㎞
・監視員通路工　 防災本管設置　約1.5㎞
・監視員通路工　 多孔陶管　　　　約3.0㎞</t>
    <rPh sb="45" eb="50">
      <t>カンシインツウロ</t>
    </rPh>
    <rPh sb="50" eb="53">
      <t>テッキョコウ</t>
    </rPh>
    <rPh sb="54" eb="55">
      <t>ヤク</t>
    </rPh>
    <rPh sb="77" eb="78">
      <t>ヤク</t>
    </rPh>
    <phoneticPr fontId="15"/>
  </si>
  <si>
    <t>新東名高速道路　宍原地区落石防止網改良工事</t>
    <rPh sb="8" eb="10">
      <t>シシハラ</t>
    </rPh>
    <phoneticPr fontId="21"/>
  </si>
  <si>
    <t>静岡県静岡市清水区宍原
～静岡県静岡市清水区宍原</t>
    <rPh sb="0" eb="3">
      <t>シズオカケン</t>
    </rPh>
    <rPh sb="3" eb="6">
      <t>シズオカシ</t>
    </rPh>
    <rPh sb="6" eb="9">
      <t>シミズク</t>
    </rPh>
    <rPh sb="9" eb="11">
      <t>シシハラ</t>
    </rPh>
    <rPh sb="13" eb="15">
      <t>シズオカ</t>
    </rPh>
    <rPh sb="15" eb="16">
      <t>ケン</t>
    </rPh>
    <rPh sb="16" eb="18">
      <t>シズオカ</t>
    </rPh>
    <rPh sb="18" eb="19">
      <t>シ</t>
    </rPh>
    <rPh sb="19" eb="21">
      <t>シミズ</t>
    </rPh>
    <rPh sb="21" eb="22">
      <t>ク</t>
    </rPh>
    <rPh sb="22" eb="23">
      <t>シシ</t>
    </rPh>
    <rPh sb="23" eb="24">
      <t>ハラ</t>
    </rPh>
    <phoneticPr fontId="15"/>
  </si>
  <si>
    <t>静岡県静岡市清水区宍原地区に設置された既設落石防止網の一部を改良する工事。
・落石防止網撤去　約0.3千ｍ2　
・落石防止網設置　約0.3千ｍ2　</t>
    <rPh sb="11" eb="13">
      <t>チク</t>
    </rPh>
    <rPh sb="14" eb="16">
      <t>セッチ</t>
    </rPh>
    <rPh sb="19" eb="21">
      <t>キセツ</t>
    </rPh>
    <rPh sb="21" eb="23">
      <t>ラクセキ</t>
    </rPh>
    <rPh sb="23" eb="26">
      <t>ボウシアミ</t>
    </rPh>
    <rPh sb="27" eb="29">
      <t>イチブ</t>
    </rPh>
    <rPh sb="30" eb="32">
      <t>カイリョウ</t>
    </rPh>
    <rPh sb="34" eb="36">
      <t>コウジ</t>
    </rPh>
    <rPh sb="39" eb="44">
      <t>ラクセキボウシアミ</t>
    </rPh>
    <rPh sb="44" eb="46">
      <t>テッキョ</t>
    </rPh>
    <rPh sb="47" eb="48">
      <t>ヤク</t>
    </rPh>
    <rPh sb="51" eb="52">
      <t>セン</t>
    </rPh>
    <rPh sb="62" eb="64">
      <t>セッチ</t>
    </rPh>
    <rPh sb="69" eb="70">
      <t>セン</t>
    </rPh>
    <phoneticPr fontId="15"/>
  </si>
  <si>
    <t>3億円未満</t>
    <rPh sb="1" eb="3">
      <t>オクエン</t>
    </rPh>
    <rPh sb="3" eb="5">
      <t>ミマン</t>
    </rPh>
    <phoneticPr fontId="1"/>
  </si>
  <si>
    <t>中央自動車道　正楽寺川橋（下部工）耐震補強工事</t>
    <rPh sb="0" eb="2">
      <t>チュウオウ</t>
    </rPh>
    <rPh sb="2" eb="5">
      <t>ジドウシャ</t>
    </rPh>
    <rPh sb="5" eb="6">
      <t>ドウ</t>
    </rPh>
    <rPh sb="7" eb="10">
      <t>ショウラクジ</t>
    </rPh>
    <rPh sb="10" eb="11">
      <t>カワ</t>
    </rPh>
    <rPh sb="11" eb="12">
      <t>ハシ</t>
    </rPh>
    <rPh sb="13" eb="16">
      <t>カブコウ</t>
    </rPh>
    <rPh sb="17" eb="19">
      <t>タイシン</t>
    </rPh>
    <rPh sb="19" eb="21">
      <t>ホキョウ</t>
    </rPh>
    <rPh sb="21" eb="23">
      <t>コウジ</t>
    </rPh>
    <phoneticPr fontId="25"/>
  </si>
  <si>
    <t>山梨県韮崎市～山梨県北杜市</t>
    <rPh sb="0" eb="3">
      <t>ヤマナシケン</t>
    </rPh>
    <rPh sb="3" eb="6">
      <t>ニラサキシ</t>
    </rPh>
    <rPh sb="7" eb="10">
      <t>ヤマナシケン</t>
    </rPh>
    <rPh sb="10" eb="12">
      <t>ホクト</t>
    </rPh>
    <rPh sb="12" eb="13">
      <t>シ</t>
    </rPh>
    <phoneticPr fontId="25"/>
  </si>
  <si>
    <t>山梨県</t>
    <rPh sb="0" eb="3">
      <t>ヤマナシケン</t>
    </rPh>
    <phoneticPr fontId="25"/>
  </si>
  <si>
    <t>中央自動車道　正楽寺川橋（上り線）の橋脚の耐震補強を行う工事
橋脚耐震補強（RC巻立工）１基
仮設工　1式</t>
    <rPh sb="0" eb="2">
      <t>チュウオウ</t>
    </rPh>
    <rPh sb="2" eb="5">
      <t>ジドウシャ</t>
    </rPh>
    <rPh sb="5" eb="6">
      <t>ドウ</t>
    </rPh>
    <rPh sb="7" eb="8">
      <t>セイ</t>
    </rPh>
    <rPh sb="8" eb="9">
      <t>ラク</t>
    </rPh>
    <rPh sb="9" eb="10">
      <t>ジ</t>
    </rPh>
    <rPh sb="10" eb="12">
      <t>カワハシ</t>
    </rPh>
    <rPh sb="13" eb="14">
      <t>ノボ</t>
    </rPh>
    <rPh sb="15" eb="16">
      <t>セン</t>
    </rPh>
    <rPh sb="18" eb="20">
      <t>キョウキャク</t>
    </rPh>
    <rPh sb="21" eb="23">
      <t>タイシン</t>
    </rPh>
    <rPh sb="23" eb="25">
      <t>ホキョウ</t>
    </rPh>
    <rPh sb="26" eb="27">
      <t>オコナ</t>
    </rPh>
    <rPh sb="28" eb="30">
      <t>コウジ</t>
    </rPh>
    <rPh sb="31" eb="33">
      <t>キョウキャク</t>
    </rPh>
    <rPh sb="33" eb="35">
      <t>タイシン</t>
    </rPh>
    <rPh sb="35" eb="37">
      <t>ホキョウ</t>
    </rPh>
    <rPh sb="40" eb="42">
      <t>カンリツ</t>
    </rPh>
    <rPh sb="42" eb="43">
      <t>コウ</t>
    </rPh>
    <rPh sb="45" eb="46">
      <t>キ</t>
    </rPh>
    <rPh sb="47" eb="50">
      <t>カセツコウ</t>
    </rPh>
    <rPh sb="52" eb="53">
      <t>シキ</t>
    </rPh>
    <phoneticPr fontId="25"/>
  </si>
  <si>
    <t>第4四半期</t>
    <phoneticPr fontId="15"/>
  </si>
  <si>
    <t>5億円未満</t>
    <rPh sb="1" eb="3">
      <t>オクエン</t>
    </rPh>
    <rPh sb="3" eb="5">
      <t>ミマン</t>
    </rPh>
    <phoneticPr fontId="19"/>
  </si>
  <si>
    <t>新名神高速道路　四日市JCT～新四日市JCT間（下り線）切土のり面補強工事（2025年度）</t>
    <rPh sb="8" eb="11">
      <t>ヨッカイチ</t>
    </rPh>
    <rPh sb="15" eb="16">
      <t>シン</t>
    </rPh>
    <rPh sb="16" eb="19">
      <t>ヨッカイチ</t>
    </rPh>
    <phoneticPr fontId="24"/>
  </si>
  <si>
    <t>三重県四日市市</t>
    <rPh sb="0" eb="3">
      <t>ミエケン</t>
    </rPh>
    <rPh sb="3" eb="7">
      <t>ヨッカイチシ</t>
    </rPh>
    <phoneticPr fontId="24"/>
  </si>
  <si>
    <t>本工事は、新名神高速道路の四日市ＪＣＴ～新四日市ＪＣＴ間の下り線において、切土のり面の補強を行う工事
　・吹付のり枠工　約1.5千㎡
　・モルタル吹付工　約0.5千㎡
　・切土補強土工　約2.0千m（約500本）
　・水抜きボーリング工　約0.5千ｍ（約60本）</t>
    <rPh sb="43" eb="45">
      <t>ホキョウ</t>
    </rPh>
    <rPh sb="73" eb="75">
      <t>フキツケ</t>
    </rPh>
    <rPh sb="75" eb="76">
      <t>コウ</t>
    </rPh>
    <rPh sb="77" eb="78">
      <t>ヤク</t>
    </rPh>
    <rPh sb="81" eb="82">
      <t>セン</t>
    </rPh>
    <phoneticPr fontId="24"/>
  </si>
  <si>
    <t>土木補修工事</t>
    <phoneticPr fontId="24"/>
  </si>
  <si>
    <t>名神高速道路 彦根管内コンクリート構造物補修工事（2025年度）</t>
    <rPh sb="7" eb="9">
      <t>ヒコネ</t>
    </rPh>
    <phoneticPr fontId="24"/>
  </si>
  <si>
    <t>岐阜県不破郡関ケ原町
～滋賀県東近江市
滋賀県米原市
～滋賀県長浜市</t>
    <phoneticPr fontId="15"/>
  </si>
  <si>
    <t>滋賀県
岐阜県</t>
    <phoneticPr fontId="15"/>
  </si>
  <si>
    <t>約11ヵ月</t>
    <rPh sb="0" eb="1">
      <t>ヤク</t>
    </rPh>
    <rPh sb="4" eb="5">
      <t>ゲツ</t>
    </rPh>
    <phoneticPr fontId="15"/>
  </si>
  <si>
    <t>名神高速道路の関ヶ原IC～八日市IC間及び北陸自動車道の米原JCT～木之本IC間において、コンクリート構造物の補修を行う工事
　・断面修復工・はつり工　約4千L
　・はく落防止対策工　約0.3千m2
　※本工事に高速道路本線の交通規制作業は含まれない</t>
    <rPh sb="0" eb="2">
      <t>メイシン</t>
    </rPh>
    <rPh sb="2" eb="4">
      <t>コウソク</t>
    </rPh>
    <rPh sb="4" eb="6">
      <t>ドウロ</t>
    </rPh>
    <rPh sb="7" eb="10">
      <t>セキガハラ</t>
    </rPh>
    <rPh sb="13" eb="16">
      <t>ヨウカイチ</t>
    </rPh>
    <rPh sb="18" eb="19">
      <t>カン</t>
    </rPh>
    <rPh sb="51" eb="54">
      <t>コウゾウブツ</t>
    </rPh>
    <rPh sb="55" eb="57">
      <t>ホシュウ</t>
    </rPh>
    <rPh sb="58" eb="59">
      <t>オコナ</t>
    </rPh>
    <rPh sb="60" eb="62">
      <t>コウジ</t>
    </rPh>
    <rPh sb="65" eb="67">
      <t>ダンメン</t>
    </rPh>
    <rPh sb="67" eb="69">
      <t>シュウフク</t>
    </rPh>
    <rPh sb="69" eb="70">
      <t>コウ</t>
    </rPh>
    <rPh sb="74" eb="75">
      <t>コウ</t>
    </rPh>
    <rPh sb="76" eb="77">
      <t>ヤク</t>
    </rPh>
    <rPh sb="78" eb="79">
      <t>セン</t>
    </rPh>
    <rPh sb="85" eb="86">
      <t>ラク</t>
    </rPh>
    <rPh sb="86" eb="88">
      <t>ボウシ</t>
    </rPh>
    <rPh sb="88" eb="90">
      <t>タイサク</t>
    </rPh>
    <rPh sb="90" eb="91">
      <t>コウ</t>
    </rPh>
    <rPh sb="92" eb="93">
      <t>ヤク</t>
    </rPh>
    <rPh sb="96" eb="97">
      <t>セン</t>
    </rPh>
    <phoneticPr fontId="24"/>
  </si>
  <si>
    <t>5億未満</t>
    <rPh sb="1" eb="2">
      <t>オク</t>
    </rPh>
    <rPh sb="2" eb="4">
      <t>ミマン</t>
    </rPh>
    <phoneticPr fontId="15"/>
  </si>
  <si>
    <t>東名阪自動車道　桑名管内非常駐車帯設置工事（2025年度）</t>
    <rPh sb="8" eb="10">
      <t>クワナ</t>
    </rPh>
    <phoneticPr fontId="12" alignment="distributed"/>
  </si>
  <si>
    <t>三重県四日市市
～三重県亀山市</t>
    <rPh sb="0" eb="2">
      <t>ミエ</t>
    </rPh>
    <rPh sb="3" eb="6">
      <t>ヨッカイチ</t>
    </rPh>
    <rPh sb="9" eb="11">
      <t>ミエ</t>
    </rPh>
    <rPh sb="12" eb="14">
      <t>カメヤマ</t>
    </rPh>
    <rPh sb="14" eb="15">
      <t>シ</t>
    </rPh>
    <phoneticPr fontId="9"/>
  </si>
  <si>
    <t>三重県</t>
    <rPh sb="0" eb="2">
      <t>ミエ</t>
    </rPh>
    <phoneticPr fontId="9"/>
  </si>
  <si>
    <t>約26ヵ月</t>
    <rPh sb="0" eb="1">
      <t>ヤク</t>
    </rPh>
    <rPh sb="4" eb="5">
      <t>ゲツ</t>
    </rPh>
    <phoneticPr fontId="9"/>
  </si>
  <si>
    <t xml:space="preserve">東名阪自動車道の暫定３車線区間において、非常駐車帯の設置を行う工事
・非常駐車帯設置　7箇所
</t>
    <rPh sb="0" eb="1">
      <t>ヒガシ</t>
    </rPh>
    <rPh sb="1" eb="3">
      <t>メイハン</t>
    </rPh>
    <rPh sb="3" eb="6">
      <t>ジドウシャ</t>
    </rPh>
    <rPh sb="6" eb="7">
      <t>ドウ</t>
    </rPh>
    <rPh sb="8" eb="10">
      <t>ザンテイ</t>
    </rPh>
    <rPh sb="11" eb="13">
      <t>シャセン</t>
    </rPh>
    <rPh sb="13" eb="15">
      <t>クカン</t>
    </rPh>
    <rPh sb="20" eb="22">
      <t>ヒジョウ</t>
    </rPh>
    <rPh sb="22" eb="24">
      <t>チュウシャ</t>
    </rPh>
    <rPh sb="24" eb="25">
      <t>タイ</t>
    </rPh>
    <rPh sb="26" eb="28">
      <t>セッチ</t>
    </rPh>
    <rPh sb="29" eb="30">
      <t>オコナ</t>
    </rPh>
    <rPh sb="31" eb="33">
      <t>コウジ</t>
    </rPh>
    <rPh sb="35" eb="37">
      <t>ヒジョウ</t>
    </rPh>
    <rPh sb="37" eb="39">
      <t>チュウシャ</t>
    </rPh>
    <rPh sb="39" eb="40">
      <t>タイ</t>
    </rPh>
    <rPh sb="40" eb="42">
      <t>セッチ</t>
    </rPh>
    <rPh sb="44" eb="46">
      <t>カショ</t>
    </rPh>
    <phoneticPr fontId="9"/>
  </si>
  <si>
    <t>5億円以上～10億円未満</t>
    <rPh sb="1" eb="5">
      <t>オクエンイジョウ</t>
    </rPh>
    <rPh sb="8" eb="10">
      <t>オクエン</t>
    </rPh>
    <rPh sb="10" eb="12">
      <t>ミマン</t>
    </rPh>
    <phoneticPr fontId="1"/>
  </si>
  <si>
    <t>公募併用型指名競争入札方式</t>
    <phoneticPr fontId="9"/>
  </si>
  <si>
    <t>中央自動車道　瑞浪IC～小牧東IC間のり面補強工事（2025年度）</t>
    <rPh sb="7" eb="9">
      <t>ミズナミ</t>
    </rPh>
    <rPh sb="12" eb="15">
      <t>コマキヒガシ</t>
    </rPh>
    <phoneticPr fontId="12" alignment="center"/>
  </si>
  <si>
    <t>岐阜県瑞浪市
～愛知県小牧市</t>
    <rPh sb="0" eb="3">
      <t>ギフケン</t>
    </rPh>
    <rPh sb="3" eb="6">
      <t>ミズナミシ</t>
    </rPh>
    <rPh sb="8" eb="11">
      <t>アイチケン</t>
    </rPh>
    <rPh sb="11" eb="14">
      <t>コマキシ</t>
    </rPh>
    <phoneticPr fontId="1"/>
  </si>
  <si>
    <t>岐阜県
愛知県</t>
    <rPh sb="0" eb="3">
      <t>ギフケン</t>
    </rPh>
    <rPh sb="4" eb="7">
      <t>アイチケン</t>
    </rPh>
    <phoneticPr fontId="1"/>
  </si>
  <si>
    <t>約17ヵ月</t>
    <rPh sb="0" eb="1">
      <t>ヤク</t>
    </rPh>
    <phoneticPr fontId="1"/>
  </si>
  <si>
    <t>中央自動車道の瑞浪IC～小牧東IC間において、盛土のり面の補強を行う工事
　・水抜きボーリング工　約1.0千ｍ（約40本）
　・かご枠工　約0.1千ｍ
　</t>
    <rPh sb="0" eb="2">
      <t>チュウオウ</t>
    </rPh>
    <rPh sb="7" eb="9">
      <t>ミズナミ</t>
    </rPh>
    <rPh sb="23" eb="25">
      <t>モリド</t>
    </rPh>
    <rPh sb="27" eb="28">
      <t>メン</t>
    </rPh>
    <rPh sb="29" eb="31">
      <t>ホキョウ</t>
    </rPh>
    <rPh sb="39" eb="41">
      <t>ミズヌ</t>
    </rPh>
    <rPh sb="53" eb="54">
      <t>セン</t>
    </rPh>
    <rPh sb="56" eb="57">
      <t>ヤク</t>
    </rPh>
    <rPh sb="59" eb="60">
      <t>ホン</t>
    </rPh>
    <rPh sb="66" eb="67">
      <t>ワク</t>
    </rPh>
    <rPh sb="73" eb="74">
      <t>セン</t>
    </rPh>
    <phoneticPr fontId="1"/>
  </si>
  <si>
    <t>5億円未満</t>
    <rPh sb="1" eb="3">
      <t>オクエン</t>
    </rPh>
    <rPh sb="3" eb="5">
      <t>ミマン</t>
    </rPh>
    <phoneticPr fontId="1"/>
  </si>
  <si>
    <t>紀勢自動車道 　勢和多気IC～大宮大台IC間のり面補強工事（2025年度）</t>
    <rPh sb="8" eb="12">
      <t>セイワタキ</t>
    </rPh>
    <rPh sb="15" eb="17">
      <t>オオミヤ</t>
    </rPh>
    <rPh sb="17" eb="19">
      <t>オオダイ</t>
    </rPh>
    <phoneticPr fontId="12" alignment="distributed"/>
  </si>
  <si>
    <t>三重県多気郡多気町
～三重県多気郡大台町</t>
    <rPh sb="0" eb="2">
      <t>ミエ</t>
    </rPh>
    <rPh sb="3" eb="5">
      <t>タキ</t>
    </rPh>
    <rPh sb="5" eb="6">
      <t>グン</t>
    </rPh>
    <rPh sb="6" eb="8">
      <t>タキ</t>
    </rPh>
    <rPh sb="8" eb="9">
      <t>チョウ</t>
    </rPh>
    <rPh sb="11" eb="13">
      <t>ミエ</t>
    </rPh>
    <rPh sb="14" eb="16">
      <t>タキ</t>
    </rPh>
    <rPh sb="16" eb="17">
      <t>グン</t>
    </rPh>
    <rPh sb="17" eb="19">
      <t>オオダイ</t>
    </rPh>
    <rPh sb="19" eb="20">
      <t>チョウ</t>
    </rPh>
    <phoneticPr fontId="9"/>
  </si>
  <si>
    <t>約18ヵ月</t>
    <rPh sb="0" eb="1">
      <t>ヤク</t>
    </rPh>
    <rPh sb="4" eb="5">
      <t>ゲツ</t>
    </rPh>
    <phoneticPr fontId="9"/>
  </si>
  <si>
    <t>紀勢自動車道の勢和多気IC～大宮大台IC間において、切土のり面の補強を行う工事
　・モルタル吹付工　約8.0千ｍ２
　・吹付のり枠工　約3.5千ｍ２
　・切土補強土工　約740本
　・水抜きボーリング工　約0.2千ｍ（約20本）
　※本工事に高速道路本線の交通規制作業は含まれない</t>
    <rPh sb="32" eb="34">
      <t>ホキョウ</t>
    </rPh>
    <rPh sb="35" eb="36">
      <t>オコナ</t>
    </rPh>
    <rPh sb="37" eb="39">
      <t>コウジ</t>
    </rPh>
    <rPh sb="60" eb="61">
      <t>フ</t>
    </rPh>
    <rPh sb="61" eb="62">
      <t>ツ</t>
    </rPh>
    <rPh sb="64" eb="65">
      <t>ワク</t>
    </rPh>
    <rPh sb="88" eb="89">
      <t>ホン</t>
    </rPh>
    <rPh sb="92" eb="94">
      <t>ミズヌ</t>
    </rPh>
    <rPh sb="100" eb="101">
      <t>コウ</t>
    </rPh>
    <rPh sb="102" eb="103">
      <t>ヤク</t>
    </rPh>
    <rPh sb="106" eb="107">
      <t>セン</t>
    </rPh>
    <rPh sb="109" eb="110">
      <t>ヤク</t>
    </rPh>
    <rPh sb="112" eb="113">
      <t>ホン</t>
    </rPh>
    <phoneticPr fontId="9"/>
  </si>
  <si>
    <t>第１四半期</t>
    <phoneticPr fontId="15"/>
  </si>
  <si>
    <t>新名神高速道路　野登トンネル（下り線）インバート設置工事</t>
    <rPh sb="8" eb="10">
      <t>ノノボリ</t>
    </rPh>
    <phoneticPr fontId="12"/>
  </si>
  <si>
    <t>三重県三重郡菰野町
～三重県亀山市</t>
    <rPh sb="0" eb="3">
      <t>ミエケン</t>
    </rPh>
    <rPh sb="3" eb="6">
      <t>ミエグン</t>
    </rPh>
    <rPh sb="6" eb="9">
      <t>コモノチョウ</t>
    </rPh>
    <rPh sb="11" eb="14">
      <t>ミエケン</t>
    </rPh>
    <rPh sb="14" eb="17">
      <t>カメヤマシ</t>
    </rPh>
    <phoneticPr fontId="9"/>
  </si>
  <si>
    <t>三重県</t>
    <rPh sb="0" eb="3">
      <t>ミエケン</t>
    </rPh>
    <phoneticPr fontId="9"/>
  </si>
  <si>
    <t>新名神高速道路の菰野IC～亀山西JCT間において、野登トンネル（下り線）のトンネルインバート未設置区間に新たにトンネルインバートを設置する工事
　・インバート設置　約130ｍ
　・監査歩廊工　約130ｍ
　・舗装工（表層）　約1.0千ｍ2
　・連続鉄筋コンクリート工　約1.0千ｍ2
　※本工事に高速道路本線の交通規制作業は含まれない</t>
    <rPh sb="0" eb="1">
      <t>シン</t>
    </rPh>
    <rPh sb="1" eb="7">
      <t>メイシンコウソクドウロ</t>
    </rPh>
    <rPh sb="8" eb="10">
      <t>コモノ</t>
    </rPh>
    <rPh sb="13" eb="15">
      <t>カメヤマ</t>
    </rPh>
    <rPh sb="15" eb="16">
      <t>ニシ</t>
    </rPh>
    <rPh sb="19" eb="20">
      <t>カン</t>
    </rPh>
    <rPh sb="25" eb="26">
      <t>ノ</t>
    </rPh>
    <rPh sb="26" eb="27">
      <t>ノボリ</t>
    </rPh>
    <rPh sb="32" eb="33">
      <t>クダ</t>
    </rPh>
    <rPh sb="34" eb="35">
      <t>セン</t>
    </rPh>
    <rPh sb="46" eb="49">
      <t>ミセッチ</t>
    </rPh>
    <rPh sb="49" eb="51">
      <t>クカン</t>
    </rPh>
    <rPh sb="52" eb="53">
      <t>アラ</t>
    </rPh>
    <rPh sb="65" eb="67">
      <t>セッチ</t>
    </rPh>
    <rPh sb="69" eb="71">
      <t>コウジ</t>
    </rPh>
    <rPh sb="79" eb="81">
      <t>セッチ</t>
    </rPh>
    <rPh sb="82" eb="83">
      <t>ヤク</t>
    </rPh>
    <rPh sb="90" eb="92">
      <t>カンサ</t>
    </rPh>
    <rPh sb="92" eb="94">
      <t>ホロウ</t>
    </rPh>
    <rPh sb="94" eb="95">
      <t>コウ</t>
    </rPh>
    <rPh sb="96" eb="97">
      <t>ヤク</t>
    </rPh>
    <rPh sb="104" eb="106">
      <t>ホソウ</t>
    </rPh>
    <rPh sb="106" eb="107">
      <t>コウ</t>
    </rPh>
    <rPh sb="108" eb="110">
      <t>ヒョウソウ</t>
    </rPh>
    <rPh sb="112" eb="113">
      <t>ヤク</t>
    </rPh>
    <rPh sb="116" eb="117">
      <t>セン</t>
    </rPh>
    <rPh sb="122" eb="124">
      <t>レンゾク</t>
    </rPh>
    <rPh sb="124" eb="126">
      <t>テッキン</t>
    </rPh>
    <rPh sb="132" eb="133">
      <t>コウ</t>
    </rPh>
    <rPh sb="134" eb="135">
      <t>ヤク</t>
    </rPh>
    <rPh sb="138" eb="139">
      <t>セン</t>
    </rPh>
    <rPh sb="144" eb="147">
      <t>ホンコウジ</t>
    </rPh>
    <rPh sb="148" eb="150">
      <t>コウソク</t>
    </rPh>
    <rPh sb="150" eb="152">
      <t>ドウロ</t>
    </rPh>
    <rPh sb="152" eb="154">
      <t>ホンセン</t>
    </rPh>
    <rPh sb="155" eb="157">
      <t>コウツウ</t>
    </rPh>
    <rPh sb="157" eb="159">
      <t>キセイ</t>
    </rPh>
    <rPh sb="159" eb="161">
      <t>サギョウ</t>
    </rPh>
    <rPh sb="162" eb="163">
      <t>フク</t>
    </rPh>
    <phoneticPr fontId="9"/>
  </si>
  <si>
    <t>東名阪自動車道　旧鈴鹿本線トールバリア改良工事</t>
    <rPh sb="8" eb="11">
      <t>キュウスズカ</t>
    </rPh>
    <phoneticPr fontId="12"/>
  </si>
  <si>
    <t>三重県鈴鹿市
～三重県亀山市</t>
    <rPh sb="0" eb="3">
      <t>ミエケン</t>
    </rPh>
    <rPh sb="3" eb="6">
      <t>スズカシ</t>
    </rPh>
    <rPh sb="8" eb="11">
      <t>ミエケン</t>
    </rPh>
    <rPh sb="11" eb="14">
      <t>カメヤマシ</t>
    </rPh>
    <phoneticPr fontId="9"/>
  </si>
  <si>
    <t>東名阪自動車道の鈴鹿IC～亀山JCT間において、旧鈴鹿本線トールバリア跡地を大型車専用休憩施設に改良する工事
　・用排水構造物工　約300ｍ
　・剛性防護さく工　約100ｍ
　・構造物基礎補強工　約250本
　※本工事に高速道路本線の交通規制作業は含まれない</t>
    <rPh sb="0" eb="1">
      <t>ヒガシ</t>
    </rPh>
    <rPh sb="1" eb="3">
      <t>メイハン</t>
    </rPh>
    <rPh sb="3" eb="6">
      <t>ジドウシャ</t>
    </rPh>
    <rPh sb="6" eb="7">
      <t>ドウ</t>
    </rPh>
    <rPh sb="8" eb="10">
      <t>スズカ</t>
    </rPh>
    <rPh sb="13" eb="15">
      <t>カメヤマ</t>
    </rPh>
    <rPh sb="18" eb="19">
      <t>カン</t>
    </rPh>
    <rPh sb="24" eb="25">
      <t>キュウ</t>
    </rPh>
    <rPh sb="25" eb="27">
      <t>スズカ</t>
    </rPh>
    <rPh sb="27" eb="29">
      <t>ホンセン</t>
    </rPh>
    <rPh sb="35" eb="37">
      <t>アトチ</t>
    </rPh>
    <rPh sb="38" eb="40">
      <t>オオガタ</t>
    </rPh>
    <rPh sb="40" eb="41">
      <t>シャ</t>
    </rPh>
    <rPh sb="41" eb="43">
      <t>センヨウ</t>
    </rPh>
    <rPh sb="43" eb="45">
      <t>キュウケイ</t>
    </rPh>
    <rPh sb="45" eb="47">
      <t>シセツ</t>
    </rPh>
    <rPh sb="48" eb="50">
      <t>カイリョウ</t>
    </rPh>
    <rPh sb="52" eb="54">
      <t>コウジ</t>
    </rPh>
    <rPh sb="65" eb="66">
      <t>ヤク</t>
    </rPh>
    <rPh sb="73" eb="75">
      <t>ゴウセイ</t>
    </rPh>
    <rPh sb="75" eb="77">
      <t>ボウゴ</t>
    </rPh>
    <rPh sb="79" eb="80">
      <t>コウ</t>
    </rPh>
    <rPh sb="81" eb="82">
      <t>ヤク</t>
    </rPh>
    <rPh sb="89" eb="92">
      <t>コウゾウブツ</t>
    </rPh>
    <rPh sb="92" eb="94">
      <t>キソ</t>
    </rPh>
    <rPh sb="94" eb="96">
      <t>ホキョウ</t>
    </rPh>
    <rPh sb="105" eb="108">
      <t>シャオンヘキ</t>
    </rPh>
    <rPh sb="108" eb="109">
      <t>コウ</t>
    </rPh>
    <rPh sb="110" eb="111">
      <t>ヤク</t>
    </rPh>
    <rPh sb="118" eb="121">
      <t>ホンコウジ</t>
    </rPh>
    <rPh sb="122" eb="124">
      <t>コウソク</t>
    </rPh>
    <rPh sb="124" eb="126">
      <t>ドウロ</t>
    </rPh>
    <rPh sb="126" eb="128">
      <t>ホンセンコウツウキセイサギョウフク</t>
    </rPh>
    <phoneticPr fontId="9"/>
  </si>
  <si>
    <t>一般競争</t>
    <rPh sb="0" eb="2">
      <t>イッパン</t>
    </rPh>
    <rPh sb="2" eb="4">
      <t>キョウソウ</t>
    </rPh>
    <phoneticPr fontId="1"/>
  </si>
  <si>
    <t>中央自動車道　柄杓流川橋他１橋耐震補強（下部工）工事</t>
    <phoneticPr fontId="15"/>
  </si>
  <si>
    <t>山梨県上野原市～都留市</t>
    <rPh sb="8" eb="10">
      <t>ツル</t>
    </rPh>
    <phoneticPr fontId="1"/>
  </si>
  <si>
    <t>山梨県</t>
    <rPh sb="0" eb="3">
      <t>ヤマナシケン</t>
    </rPh>
    <phoneticPr fontId="1"/>
  </si>
  <si>
    <t>本工事は、中央自動車道（上り線）の柄杓流川橋、鶴川大橋の下部工の耐震補強を行う工事
・下部工補強（RC巻立）　1基
・下部工補強（炭素繊維貼付）　4基</t>
    <rPh sb="17" eb="21">
      <t>シャクナガレガワ</t>
    </rPh>
    <rPh sb="21" eb="22">
      <t>ハシ</t>
    </rPh>
    <rPh sb="37" eb="38">
      <t>オコナ</t>
    </rPh>
    <rPh sb="51" eb="52">
      <t>マ</t>
    </rPh>
    <rPh sb="52" eb="53">
      <t>タ</t>
    </rPh>
    <phoneticPr fontId="1"/>
  </si>
  <si>
    <t>第2四半期</t>
    <rPh sb="0" eb="1">
      <t>ダイ</t>
    </rPh>
    <rPh sb="2" eb="3">
      <t>ヨン</t>
    </rPh>
    <rPh sb="3" eb="5">
      <t>ハンキ</t>
    </rPh>
    <phoneticPr fontId="15"/>
  </si>
  <si>
    <t>第3四半期</t>
    <rPh sb="0" eb="1">
      <t>ダイ</t>
    </rPh>
    <rPh sb="2" eb="5">
      <t>シハンキ</t>
    </rPh>
    <phoneticPr fontId="15"/>
  </si>
  <si>
    <r>
      <rPr>
        <sz val="12"/>
        <color theme="1"/>
        <rFont val="Meiryo UI"/>
        <family val="3"/>
        <charset val="128"/>
      </rPr>
      <t>新東名高速道路</t>
    </r>
    <r>
      <rPr>
        <sz val="12"/>
        <color rgb="FFFF0000"/>
        <rFont val="Meiryo UI"/>
        <family val="3"/>
        <charset val="128"/>
      </rPr>
      <t>他　豊田管内のり面補強工事（2026年度）</t>
    </r>
    <rPh sb="7" eb="8">
      <t>ホカ</t>
    </rPh>
    <rPh sb="9" eb="13">
      <t>トヨタカンナイ</t>
    </rPh>
    <rPh sb="15" eb="16">
      <t>メン</t>
    </rPh>
    <rPh sb="16" eb="18">
      <t>ホキョウ</t>
    </rPh>
    <rPh sb="18" eb="20">
      <t>コウジ</t>
    </rPh>
    <phoneticPr fontId="12"/>
  </si>
  <si>
    <r>
      <t xml:space="preserve">愛知県新城市～愛知県岡崎市
</t>
    </r>
    <r>
      <rPr>
        <sz val="12"/>
        <color rgb="FFFF0000"/>
        <rFont val="Meiryo UI"/>
        <family val="3"/>
        <charset val="128"/>
      </rPr>
      <t>愛知県豊川市～愛知県岡崎市</t>
    </r>
    <rPh sb="14" eb="17">
      <t>アイチケン</t>
    </rPh>
    <rPh sb="17" eb="20">
      <t>トヨカワシ</t>
    </rPh>
    <rPh sb="21" eb="24">
      <t>アイチケン</t>
    </rPh>
    <rPh sb="24" eb="27">
      <t>オカザキシ</t>
    </rPh>
    <phoneticPr fontId="15"/>
  </si>
  <si>
    <t>愛知県</t>
    <rPh sb="0" eb="3">
      <t>アイチケン</t>
    </rPh>
    <phoneticPr fontId="9"/>
  </si>
  <si>
    <r>
      <t>新東名高速道路の新城IC～岡崎東IC間において、のり面や排水構造物の補修を行う工事。</t>
    </r>
    <r>
      <rPr>
        <sz val="12"/>
        <color rgb="FFFF0000"/>
        <rFont val="Meiryo UI"/>
        <family val="3"/>
        <charset val="128"/>
      </rPr>
      <t>また、盛土のり面2箇所における水抜きボーリング工、かご枠工を行う工事。</t>
    </r>
    <r>
      <rPr>
        <sz val="12"/>
        <rFont val="Meiryo UI"/>
        <family val="3"/>
        <charset val="128"/>
      </rPr>
      <t xml:space="preserve">
　・かご枠工　約0.1千ｍ
　・水抜きボーリング工　</t>
    </r>
    <r>
      <rPr>
        <sz val="12"/>
        <color rgb="FFFF0000"/>
        <rFont val="Meiryo UI"/>
        <family val="3"/>
        <charset val="128"/>
      </rPr>
      <t>約1.0千ｍ（約80本）</t>
    </r>
    <r>
      <rPr>
        <sz val="12"/>
        <rFont val="Meiryo UI"/>
        <family val="3"/>
        <charset val="128"/>
      </rPr>
      <t xml:space="preserve">
　・植生マット　</t>
    </r>
    <r>
      <rPr>
        <sz val="12"/>
        <color rgb="FFFF0000"/>
        <rFont val="Meiryo UI"/>
        <family val="3"/>
        <charset val="128"/>
      </rPr>
      <t>約1200ｍ2</t>
    </r>
    <r>
      <rPr>
        <sz val="12"/>
        <rFont val="Meiryo UI"/>
        <family val="3"/>
        <charset val="128"/>
      </rPr>
      <t xml:space="preserve">
　・用排水構造物工　約260ｍ</t>
    </r>
    <rPh sb="0" eb="1">
      <t>シン</t>
    </rPh>
    <rPh sb="1" eb="3">
      <t>トウメイ</t>
    </rPh>
    <rPh sb="3" eb="5">
      <t>コウソク</t>
    </rPh>
    <rPh sb="5" eb="7">
      <t>ドウロ</t>
    </rPh>
    <rPh sb="8" eb="10">
      <t>シンシロ</t>
    </rPh>
    <rPh sb="13" eb="15">
      <t>オカザキ</t>
    </rPh>
    <rPh sb="15" eb="16">
      <t>ヒガシ</t>
    </rPh>
    <rPh sb="18" eb="19">
      <t>カン</t>
    </rPh>
    <rPh sb="26" eb="27">
      <t>メン</t>
    </rPh>
    <rPh sb="28" eb="30">
      <t>ハイスイ</t>
    </rPh>
    <rPh sb="30" eb="33">
      <t>コウゾウブツ</t>
    </rPh>
    <rPh sb="34" eb="36">
      <t>ホシュウ</t>
    </rPh>
    <rPh sb="37" eb="38">
      <t>オコナ</t>
    </rPh>
    <rPh sb="39" eb="41">
      <t>コウジ</t>
    </rPh>
    <rPh sb="45" eb="47">
      <t>モリド</t>
    </rPh>
    <rPh sb="49" eb="50">
      <t>メン</t>
    </rPh>
    <rPh sb="51" eb="53">
      <t>カショ</t>
    </rPh>
    <rPh sb="57" eb="59">
      <t>ミズヌ</t>
    </rPh>
    <rPh sb="65" eb="66">
      <t>コウ</t>
    </rPh>
    <rPh sb="69" eb="71">
      <t>ワクコウ</t>
    </rPh>
    <rPh sb="72" eb="73">
      <t>オコナ</t>
    </rPh>
    <rPh sb="74" eb="76">
      <t>コウジ</t>
    </rPh>
    <rPh sb="82" eb="83">
      <t>ワク</t>
    </rPh>
    <rPh sb="83" eb="84">
      <t>コウ</t>
    </rPh>
    <rPh sb="85" eb="86">
      <t>ヤク</t>
    </rPh>
    <rPh sb="89" eb="90">
      <t>セン</t>
    </rPh>
    <rPh sb="94" eb="96">
      <t>ミズヌ</t>
    </rPh>
    <rPh sb="102" eb="103">
      <t>コウ</t>
    </rPh>
    <rPh sb="104" eb="105">
      <t>ヤク</t>
    </rPh>
    <rPh sb="108" eb="109">
      <t>セン</t>
    </rPh>
    <rPh sb="111" eb="112">
      <t>ヤク</t>
    </rPh>
    <rPh sb="114" eb="115">
      <t>ホン</t>
    </rPh>
    <rPh sb="119" eb="121">
      <t>ショクセイ</t>
    </rPh>
    <rPh sb="125" eb="126">
      <t>ヤク</t>
    </rPh>
    <rPh sb="135" eb="136">
      <t>ヨウ</t>
    </rPh>
    <rPh sb="136" eb="138">
      <t>ハイスイ</t>
    </rPh>
    <rPh sb="138" eb="141">
      <t>コウゾウブツ</t>
    </rPh>
    <rPh sb="141" eb="142">
      <t>コウ</t>
    </rPh>
    <rPh sb="143" eb="144">
      <t>ヤク</t>
    </rPh>
    <phoneticPr fontId="9"/>
  </si>
  <si>
    <t>中央自動車道
　神坂地区のり面補強工事（2026年度）</t>
    <rPh sb="8" eb="10">
      <t>ミサカ</t>
    </rPh>
    <phoneticPr fontId="12"/>
  </si>
  <si>
    <t>長野県下伊那郡阿智村
～岐阜県中津川市</t>
    <rPh sb="0" eb="2">
      <t>ナガノ</t>
    </rPh>
    <rPh sb="2" eb="3">
      <t>ケン</t>
    </rPh>
    <rPh sb="3" eb="4">
      <t>シモ</t>
    </rPh>
    <rPh sb="4" eb="6">
      <t>イナ</t>
    </rPh>
    <rPh sb="6" eb="7">
      <t>グン</t>
    </rPh>
    <rPh sb="7" eb="10">
      <t>アチムラ</t>
    </rPh>
    <rPh sb="12" eb="15">
      <t>ギフケン</t>
    </rPh>
    <rPh sb="15" eb="19">
      <t>ナカツガワシ</t>
    </rPh>
    <phoneticPr fontId="1"/>
  </si>
  <si>
    <t>長野県
岐阜県</t>
    <rPh sb="0" eb="2">
      <t>ナガノ</t>
    </rPh>
    <rPh sb="2" eb="3">
      <t>ケン</t>
    </rPh>
    <rPh sb="4" eb="7">
      <t>ギフケン</t>
    </rPh>
    <phoneticPr fontId="1"/>
  </si>
  <si>
    <t>中央自動車道の園原IC～中津川IC間において、切土のり面の補強を行う工事
 ・吹付のり枠工　約1.0千m2
 ・モルタル吹付工　約1.0千m2
 ・水抜きボーリング工　約0.1千m（約10本）</t>
    <rPh sb="0" eb="6">
      <t>チュウオウジドウシャドウ</t>
    </rPh>
    <rPh sb="7" eb="9">
      <t>ソノハラ</t>
    </rPh>
    <rPh sb="12" eb="15">
      <t>ナカツガワ</t>
    </rPh>
    <rPh sb="17" eb="18">
      <t>カン</t>
    </rPh>
    <rPh sb="23" eb="25">
      <t>キリド</t>
    </rPh>
    <rPh sb="39" eb="41">
      <t>フキツケ</t>
    </rPh>
    <rPh sb="43" eb="44">
      <t>ワク</t>
    </rPh>
    <rPh sb="44" eb="45">
      <t>コウ</t>
    </rPh>
    <rPh sb="46" eb="47">
      <t>ヤク</t>
    </rPh>
    <rPh sb="50" eb="51">
      <t>セン</t>
    </rPh>
    <rPh sb="60" eb="62">
      <t>フキツケ</t>
    </rPh>
    <rPh sb="62" eb="63">
      <t>コウ</t>
    </rPh>
    <rPh sb="64" eb="65">
      <t>ヤク</t>
    </rPh>
    <rPh sb="68" eb="69">
      <t>セン</t>
    </rPh>
    <rPh sb="74" eb="76">
      <t>ミズヌ</t>
    </rPh>
    <rPh sb="82" eb="83">
      <t>コウ</t>
    </rPh>
    <rPh sb="84" eb="85">
      <t>ヤク</t>
    </rPh>
    <rPh sb="88" eb="89">
      <t>チ</t>
    </rPh>
    <rPh sb="91" eb="92">
      <t>ヤク</t>
    </rPh>
    <rPh sb="94" eb="95">
      <t>ホン</t>
    </rPh>
    <phoneticPr fontId="1"/>
  </si>
  <si>
    <t>東京</t>
    <phoneticPr fontId="15"/>
  </si>
  <si>
    <t>舗装工事</t>
  </si>
  <si>
    <t>小田原厚木道路（特定更新等）　伊勢原管内舗装補修工事（2025年度）</t>
    <rPh sb="15" eb="18">
      <t>イセハラ</t>
    </rPh>
    <phoneticPr fontId="15"/>
  </si>
  <si>
    <t>神奈川県小田原市～神奈川県厚木市
神奈川県中郡二宮町～神奈川県小田原市
神奈川県厚木市～神奈川県足柄上郡大井町</t>
    <phoneticPr fontId="15"/>
  </si>
  <si>
    <t>神奈川県</t>
    <phoneticPr fontId="15"/>
  </si>
  <si>
    <t>小田原厚木道路　小田原西IC～厚木IC間、西湘バイパス　西湘二宮IC～箱根口IC間及び東名高速道路　厚木IC～大井松田IC間の舗装補修及び床版防水工、リニューアル工事に伴う対面交通規制の準備工を行う工事
　・切削オーバーレイ工　約2万m2
　・オーバーレイ工　約0.5万m2
　・床版防水工  約1千m2</t>
    <rPh sb="8" eb="12">
      <t>オダワラニシ</t>
    </rPh>
    <rPh sb="15" eb="17">
      <t>アツギ</t>
    </rPh>
    <rPh sb="19" eb="20">
      <t>カン</t>
    </rPh>
    <rPh sb="28" eb="30">
      <t>セイショウ</t>
    </rPh>
    <rPh sb="30" eb="32">
      <t>ニノミヤ</t>
    </rPh>
    <rPh sb="35" eb="38">
      <t>ハコネグチ</t>
    </rPh>
    <rPh sb="40" eb="41">
      <t>カン</t>
    </rPh>
    <rPh sb="50" eb="52">
      <t>アツギ</t>
    </rPh>
    <rPh sb="55" eb="59">
      <t>オオイマツダ</t>
    </rPh>
    <rPh sb="61" eb="62">
      <t>カン</t>
    </rPh>
    <rPh sb="65" eb="67">
      <t>ホシュウ</t>
    </rPh>
    <rPh sb="130" eb="131">
      <t>ヤク</t>
    </rPh>
    <phoneticPr fontId="15"/>
  </si>
  <si>
    <t>3.5億円以上～7億円未満</t>
    <rPh sb="3" eb="7">
      <t>オクエンイジョウ</t>
    </rPh>
    <rPh sb="9" eb="11">
      <t>オクエン</t>
    </rPh>
    <rPh sb="11" eb="13">
      <t>ミマン</t>
    </rPh>
    <phoneticPr fontId="15"/>
  </si>
  <si>
    <t>中央自動車道（特定更新等）　甲府管内舗装補修工事（2025年度）</t>
    <rPh sb="0" eb="2">
      <t>チュウオウ</t>
    </rPh>
    <rPh sb="2" eb="5">
      <t>ジドウシャ</t>
    </rPh>
    <rPh sb="5" eb="6">
      <t>ドウ</t>
    </rPh>
    <rPh sb="7" eb="9">
      <t>トクテイ</t>
    </rPh>
    <rPh sb="9" eb="11">
      <t>コウシン</t>
    </rPh>
    <rPh sb="11" eb="12">
      <t>トウ</t>
    </rPh>
    <rPh sb="14" eb="16">
      <t>コウフ</t>
    </rPh>
    <rPh sb="16" eb="18">
      <t>カンナイ</t>
    </rPh>
    <rPh sb="18" eb="20">
      <t>ホソウ</t>
    </rPh>
    <rPh sb="20" eb="22">
      <t>ホシュウ</t>
    </rPh>
    <rPh sb="22" eb="24">
      <t>コウジ</t>
    </rPh>
    <rPh sb="29" eb="31">
      <t>ネンド</t>
    </rPh>
    <phoneticPr fontId="15"/>
  </si>
  <si>
    <t>中央自動車道　勝沼IC～小淵沢IC間、及び中部横断自動車道　六郷IC～双葉JCT間における舗装補修工、中央自動車道　勝沼IC～小淵沢IC間における舗装路盤部の高耐久化及び休憩施設駐車ます改良を行う工事。
・切削オーバーレイ工　約4万m2
・床版防水工　約3千m2
・橋梁レベリング層用グースアスファルト　約0.1千t
・上層路盤の高耐久化　約14千m2
・休憩施設駐車ます改良　1箇所（切削オーバーレイ：約1万m2、園地拡幅：約1千m2、標識工：約10基）</t>
    <rPh sb="73" eb="75">
      <t>ホソウ</t>
    </rPh>
    <rPh sb="75" eb="77">
      <t>ロバン</t>
    </rPh>
    <rPh sb="77" eb="78">
      <t>ブ</t>
    </rPh>
    <rPh sb="79" eb="82">
      <t>コウタイキュウ</t>
    </rPh>
    <rPh sb="82" eb="83">
      <t>カ</t>
    </rPh>
    <rPh sb="83" eb="84">
      <t>オヨ</t>
    </rPh>
    <rPh sb="96" eb="97">
      <t>オコナ</t>
    </rPh>
    <rPh sb="98" eb="100">
      <t>コウジ</t>
    </rPh>
    <rPh sb="160" eb="162">
      <t>ジョウソウ</t>
    </rPh>
    <rPh sb="162" eb="164">
      <t>ロバン</t>
    </rPh>
    <rPh sb="165" eb="168">
      <t>コウタイキュウ</t>
    </rPh>
    <rPh sb="168" eb="169">
      <t>カ</t>
    </rPh>
    <rPh sb="173" eb="174">
      <t>セン</t>
    </rPh>
    <rPh sb="193" eb="195">
      <t>セッサク</t>
    </rPh>
    <rPh sb="202" eb="203">
      <t>ヤク</t>
    </rPh>
    <rPh sb="204" eb="205">
      <t>マン</t>
    </rPh>
    <rPh sb="208" eb="210">
      <t>エンチ</t>
    </rPh>
    <rPh sb="210" eb="212">
      <t>カクフク</t>
    </rPh>
    <rPh sb="213" eb="214">
      <t>ヤク</t>
    </rPh>
    <rPh sb="215" eb="216">
      <t>セン</t>
    </rPh>
    <rPh sb="219" eb="221">
      <t>ヒョウシキ</t>
    </rPh>
    <rPh sb="221" eb="222">
      <t>コウ</t>
    </rPh>
    <rPh sb="223" eb="224">
      <t>ヤク</t>
    </rPh>
    <rPh sb="226" eb="227">
      <t>キ</t>
    </rPh>
    <phoneticPr fontId="15"/>
  </si>
  <si>
    <t>7億円以上～ＷＴＯ基準額未満</t>
    <rPh sb="1" eb="5">
      <t>オクエンイジョウ</t>
    </rPh>
    <rPh sb="9" eb="11">
      <t>キジュン</t>
    </rPh>
    <rPh sb="11" eb="12">
      <t>ガク</t>
    </rPh>
    <rPh sb="12" eb="14">
      <t>ミマン</t>
    </rPh>
    <phoneticPr fontId="15"/>
  </si>
  <si>
    <t>伊勢自動車道他　津管内舗装補修工事（2025年度）</t>
    <rPh sb="8" eb="9">
      <t>ツ</t>
    </rPh>
    <phoneticPr fontId="16" alignment="distributed"/>
  </si>
  <si>
    <t>三重県亀山市～三重県度会郡玉城町
三重県多気郡多気町～三重県多気郡多気町</t>
    <rPh sb="0" eb="3">
      <t>ミエケン</t>
    </rPh>
    <rPh sb="3" eb="5">
      <t>カメヤマ</t>
    </rPh>
    <rPh sb="5" eb="6">
      <t>シ</t>
    </rPh>
    <rPh sb="7" eb="9">
      <t>ミエ</t>
    </rPh>
    <rPh sb="9" eb="10">
      <t>ケン</t>
    </rPh>
    <rPh sb="10" eb="13">
      <t>ワタライグン</t>
    </rPh>
    <rPh sb="13" eb="16">
      <t>タマキチョウ</t>
    </rPh>
    <rPh sb="17" eb="20">
      <t>ミエケン</t>
    </rPh>
    <rPh sb="20" eb="23">
      <t>タキグン</t>
    </rPh>
    <rPh sb="23" eb="26">
      <t>タキチョウ</t>
    </rPh>
    <rPh sb="27" eb="30">
      <t>ミエケン</t>
    </rPh>
    <rPh sb="30" eb="33">
      <t>タキグン</t>
    </rPh>
    <rPh sb="33" eb="35">
      <t>タキ</t>
    </rPh>
    <rPh sb="35" eb="36">
      <t>チョウ</t>
    </rPh>
    <phoneticPr fontId="16"/>
  </si>
  <si>
    <t>三重県</t>
    <rPh sb="0" eb="2">
      <t>ミエ</t>
    </rPh>
    <phoneticPr fontId="2"/>
  </si>
  <si>
    <t>約14ヵ月</t>
    <rPh sb="0" eb="1">
      <t>ヤク</t>
    </rPh>
    <rPh sb="4" eb="5">
      <t>ゲツ</t>
    </rPh>
    <phoneticPr fontId="2"/>
  </si>
  <si>
    <t>伊勢自動車道の伊勢関IC～玉城IC間及び紀勢自動車道の勢和多気JCT～勢和多気IC間の土工部及び橋梁部において床版防水工及び舗装補修を行う工事
　・切削オーバーレイ工　　約2.0万m²
　・床版防水工　　　　　　約6.5千m²
　・床版補修工　　　　　　約0.6千L</t>
    <rPh sb="74" eb="76">
      <t>セッサク</t>
    </rPh>
    <rPh sb="82" eb="83">
      <t>コウ</t>
    </rPh>
    <rPh sb="85" eb="86">
      <t>ヤク</t>
    </rPh>
    <rPh sb="89" eb="90">
      <t>マン</t>
    </rPh>
    <rPh sb="95" eb="99">
      <t>ショウバンボウスイ</t>
    </rPh>
    <rPh sb="110" eb="111">
      <t>セン</t>
    </rPh>
    <rPh sb="116" eb="118">
      <t>ショウバン</t>
    </rPh>
    <rPh sb="118" eb="120">
      <t>ホシュウ</t>
    </rPh>
    <rPh sb="131" eb="132">
      <t>セン</t>
    </rPh>
    <phoneticPr fontId="3"/>
  </si>
  <si>
    <t>3.5億円以上～7億円未満</t>
  </si>
  <si>
    <t>舗装工事</t>
    <phoneticPr fontId="24"/>
  </si>
  <si>
    <t>伊勢湾岸自動車道（特定更新等）　名港中央大橋他２橋舗装補修工事（2025年度）</t>
    <rPh sb="16" eb="18">
      <t>メイコウ</t>
    </rPh>
    <rPh sb="18" eb="20">
      <t>チュウオウ</t>
    </rPh>
    <rPh sb="22" eb="23">
      <t>ホカ</t>
    </rPh>
    <rPh sb="24" eb="25">
      <t>ハシ</t>
    </rPh>
    <phoneticPr fontId="24"/>
  </si>
  <si>
    <t>愛知県海部郡飛島村
～愛知県東海市</t>
    <rPh sb="0" eb="3">
      <t>アイチケン</t>
    </rPh>
    <rPh sb="3" eb="6">
      <t>アマグン</t>
    </rPh>
    <rPh sb="6" eb="8">
      <t>トビシマ</t>
    </rPh>
    <rPh sb="8" eb="9">
      <t>ムラ</t>
    </rPh>
    <rPh sb="11" eb="13">
      <t>アイチ</t>
    </rPh>
    <rPh sb="14" eb="16">
      <t>トウカイ</t>
    </rPh>
    <phoneticPr fontId="24"/>
  </si>
  <si>
    <t>愛知県</t>
    <rPh sb="0" eb="2">
      <t>アイチ</t>
    </rPh>
    <phoneticPr fontId="24"/>
  </si>
  <si>
    <t xml:space="preserve">伊勢湾岸自動車道の飛島IC～東海IC間の橋梁部において、舗装補修を行う工事
　・IH式舗装撤去工　約0.９万ｍ2
　・橋面舗装工　約0.９万ｍ2
　・橋梁レベリング層用グースアスファルト　約0.8千ｔ
</t>
    <rPh sb="0" eb="2">
      <t>イセ</t>
    </rPh>
    <rPh sb="2" eb="4">
      <t>ワンガン</t>
    </rPh>
    <rPh sb="4" eb="7">
      <t>ジドウシャ</t>
    </rPh>
    <rPh sb="7" eb="8">
      <t>ドウ</t>
    </rPh>
    <rPh sb="9" eb="11">
      <t>トビシマ</t>
    </rPh>
    <rPh sb="14" eb="16">
      <t>トウカイ</t>
    </rPh>
    <rPh sb="18" eb="19">
      <t>カン</t>
    </rPh>
    <rPh sb="20" eb="22">
      <t>キョウリョウ</t>
    </rPh>
    <rPh sb="22" eb="23">
      <t>ブ</t>
    </rPh>
    <rPh sb="28" eb="30">
      <t>ホソウ</t>
    </rPh>
    <rPh sb="30" eb="32">
      <t>ホシュウ</t>
    </rPh>
    <rPh sb="33" eb="34">
      <t>オコナ</t>
    </rPh>
    <rPh sb="35" eb="37">
      <t>コウジ</t>
    </rPh>
    <rPh sb="48" eb="49">
      <t>リョウコウ</t>
    </rPh>
    <rPh sb="49" eb="50">
      <t>ヤク</t>
    </rPh>
    <rPh sb="53" eb="54">
      <t>マン</t>
    </rPh>
    <phoneticPr fontId="24"/>
  </si>
  <si>
    <t>東名阪自動車道　桑名管内舗装補修工事（2025年度）</t>
    <rPh sb="8" eb="10">
      <t>クワナ</t>
    </rPh>
    <phoneticPr fontId="24"/>
  </si>
  <si>
    <t>愛知県名古屋市
～三重県亀山市</t>
    <rPh sb="0" eb="2">
      <t>アイチ</t>
    </rPh>
    <rPh sb="3" eb="7">
      <t>ナゴヤシ</t>
    </rPh>
    <rPh sb="9" eb="11">
      <t>ミエ</t>
    </rPh>
    <rPh sb="12" eb="14">
      <t>カメヤマ</t>
    </rPh>
    <phoneticPr fontId="24"/>
  </si>
  <si>
    <t>東名阪自動車道名古屋西IC～亀山IC間の橋梁部及び土工部において、床版防水工及び舗装補修を行う工事
　・切削オーバーレイ工　約3.0万m2
　・橋梁レベリング工　約0.2千ｔ
　・床版防水工　約13.0千m2
　・床版補修工　約50.0千L</t>
    <rPh sb="0" eb="1">
      <t>ヒガシ</t>
    </rPh>
    <rPh sb="1" eb="3">
      <t>メイハン</t>
    </rPh>
    <rPh sb="3" eb="6">
      <t>ジドウシャ</t>
    </rPh>
    <rPh sb="6" eb="7">
      <t>ドウ</t>
    </rPh>
    <rPh sb="8" eb="11">
      <t>ナゴヤ</t>
    </rPh>
    <rPh sb="11" eb="12">
      <t>ニシ</t>
    </rPh>
    <rPh sb="15" eb="17">
      <t>カメヤマ</t>
    </rPh>
    <rPh sb="19" eb="20">
      <t>カン</t>
    </rPh>
    <rPh sb="34" eb="36">
      <t>ショウバン</t>
    </rPh>
    <rPh sb="36" eb="38">
      <t>ボウスイ</t>
    </rPh>
    <rPh sb="38" eb="39">
      <t>コウ</t>
    </rPh>
    <rPh sb="39" eb="40">
      <t>オヨ</t>
    </rPh>
    <rPh sb="41" eb="43">
      <t>ホソウ</t>
    </rPh>
    <rPh sb="43" eb="45">
      <t>ホシュウ</t>
    </rPh>
    <rPh sb="46" eb="47">
      <t>オコナ</t>
    </rPh>
    <rPh sb="48" eb="50">
      <t>コウジ</t>
    </rPh>
    <rPh sb="53" eb="55">
      <t>セッサク</t>
    </rPh>
    <rPh sb="61" eb="62">
      <t>コウ</t>
    </rPh>
    <rPh sb="67" eb="68">
      <t>マン</t>
    </rPh>
    <rPh sb="73" eb="75">
      <t>キョウリョウ</t>
    </rPh>
    <rPh sb="80" eb="81">
      <t>コウ</t>
    </rPh>
    <rPh sb="82" eb="83">
      <t>ヤク</t>
    </rPh>
    <rPh sb="86" eb="87">
      <t>セン</t>
    </rPh>
    <rPh sb="91" eb="93">
      <t>ショウバン</t>
    </rPh>
    <rPh sb="93" eb="95">
      <t>ボウスイ</t>
    </rPh>
    <rPh sb="95" eb="96">
      <t>コウ</t>
    </rPh>
    <rPh sb="97" eb="98">
      <t>ヤク</t>
    </rPh>
    <rPh sb="102" eb="103">
      <t>セン</t>
    </rPh>
    <rPh sb="108" eb="110">
      <t>ショウバン</t>
    </rPh>
    <rPh sb="110" eb="112">
      <t>ホシュウ</t>
    </rPh>
    <rPh sb="112" eb="113">
      <t>コウ</t>
    </rPh>
    <rPh sb="114" eb="115">
      <t>ヤク</t>
    </rPh>
    <rPh sb="119" eb="120">
      <t>セン</t>
    </rPh>
    <phoneticPr fontId="24"/>
  </si>
  <si>
    <t>舗装工事</t>
    <phoneticPr fontId="15"/>
  </si>
  <si>
    <t>新東名高速道路　小山PA～新御殿場IC間舗装工事</t>
    <rPh sb="8" eb="10">
      <t>オヤマ</t>
    </rPh>
    <rPh sb="13" eb="14">
      <t>シン</t>
    </rPh>
    <rPh sb="14" eb="17">
      <t>ゴテンバ</t>
    </rPh>
    <rPh sb="20" eb="22">
      <t>ホソウ</t>
    </rPh>
    <phoneticPr fontId="15"/>
  </si>
  <si>
    <t>静岡県御殿場市～静岡県駿東郡小山町</t>
    <rPh sb="0" eb="3">
      <t>シズオカケン</t>
    </rPh>
    <rPh sb="3" eb="6">
      <t>ゴテンバ</t>
    </rPh>
    <rPh sb="6" eb="7">
      <t>シ</t>
    </rPh>
    <phoneticPr fontId="15"/>
  </si>
  <si>
    <t>小山パーキングエリア～新御殿場インターチェンジ間の本線部の表層工事及び小山パーキングエリア・スマートインターチェンジの舗装を行う工事
舗装工　約10万ｍ2、交通管理施設工　１式、交通安全施設工　１式</t>
    <rPh sb="0" eb="2">
      <t>オヤマ</t>
    </rPh>
    <rPh sb="11" eb="15">
      <t>シンゴテンバ</t>
    </rPh>
    <rPh sb="23" eb="24">
      <t>カン</t>
    </rPh>
    <rPh sb="25" eb="28">
      <t>ホンセンブ</t>
    </rPh>
    <rPh sb="29" eb="33">
      <t>ヒョウソウコウジ</t>
    </rPh>
    <rPh sb="33" eb="34">
      <t>オヨ</t>
    </rPh>
    <phoneticPr fontId="15"/>
  </si>
  <si>
    <t>新東名高速道路　長泉沼津IC～新静岡IC間舗装補修工事（2025年度）</t>
    <rPh sb="8" eb="12">
      <t>ナガイズミヌマヅ</t>
    </rPh>
    <rPh sb="15" eb="18">
      <t>シンシズオカ</t>
    </rPh>
    <phoneticPr fontId="15"/>
  </si>
  <si>
    <t>静岡県沼津市～静岡県静岡市</t>
    <phoneticPr fontId="15"/>
  </si>
  <si>
    <t>静岡県</t>
    <phoneticPr fontId="15"/>
  </si>
  <si>
    <t>新東名高速道路　長泉沼津IC～新静岡IC間、清水JCT～新清水JCT間、東名高速道路　沼津IC～清水IC間の舗装補修及び床版防水工を行う工事
　・切削オーバーレイ工　約2万m2
　・床版防水工　約1万m2</t>
    <rPh sb="8" eb="10">
      <t>ナガイズミ</t>
    </rPh>
    <rPh sb="10" eb="12">
      <t>ヌマヅ</t>
    </rPh>
    <rPh sb="15" eb="18">
      <t>シンシズオカ</t>
    </rPh>
    <rPh sb="20" eb="21">
      <t>カン</t>
    </rPh>
    <rPh sb="22" eb="24">
      <t>シミズ</t>
    </rPh>
    <rPh sb="28" eb="31">
      <t>シンシミズ</t>
    </rPh>
    <rPh sb="34" eb="35">
      <t>カン</t>
    </rPh>
    <rPh sb="43" eb="45">
      <t>ヌマヅ</t>
    </rPh>
    <rPh sb="48" eb="50">
      <t>シミズ</t>
    </rPh>
    <rPh sb="52" eb="53">
      <t>カン</t>
    </rPh>
    <rPh sb="54" eb="58">
      <t>ホソウホシュウ</t>
    </rPh>
    <rPh sb="58" eb="59">
      <t>オヨ</t>
    </rPh>
    <rPh sb="64" eb="65">
      <t>コウ</t>
    </rPh>
    <phoneticPr fontId="15"/>
  </si>
  <si>
    <t>東名高速道路（特定更新等）　　静岡管内舗装補修工事（2025年度）</t>
    <phoneticPr fontId="15" alignment="distributed"/>
  </si>
  <si>
    <t>静岡県静岡市～静岡県浜松市</t>
    <rPh sb="10" eb="13">
      <t>ハママツシ</t>
    </rPh>
    <phoneticPr fontId="15"/>
  </si>
  <si>
    <t>東名高速道路　清水IC～浜松IC間において、舗装補修及び舗装路盤部の高耐久化を行う工事
　・切削オーバーレイ工　約2万ｍ2
　・上層路盤の高耐久化　約5.5千m2</t>
    <rPh sb="46" eb="48">
      <t>セッサク</t>
    </rPh>
    <rPh sb="54" eb="55">
      <t>コウ</t>
    </rPh>
    <phoneticPr fontId="15"/>
  </si>
  <si>
    <t>新東名高速道路　浜松管内舗装補修工事（2025年度）</t>
    <rPh sb="8" eb="10">
      <t>ハママツ</t>
    </rPh>
    <phoneticPr fontId="15"/>
  </si>
  <si>
    <t>静岡県静岡市～静岡県浜松市</t>
    <rPh sb="10" eb="12">
      <t>ハママツ</t>
    </rPh>
    <rPh sb="12" eb="13">
      <t>シ</t>
    </rPh>
    <phoneticPr fontId="15"/>
  </si>
  <si>
    <t>新東名高速道路　新静岡IC～浜松いなさJCT間の舗装補修及び床版防水工、掛川PA（上り）の駐車マス改良を行う工事
新静岡IC～浜松いなさJCT間
　・床版防水工   約1.5万m2
　・切削オーバーレイ工   約1.5万m2
掛川PA（上り）
　・セメントコンクリート舗装版工　約0.4万m2
　・アスファルトコンクリート舗装工　約0.1万ｍ2</t>
    <rPh sb="8" eb="11">
      <t>シンシズオカ</t>
    </rPh>
    <rPh sb="14" eb="16">
      <t>ハママツ</t>
    </rPh>
    <rPh sb="161" eb="164">
      <t>ホソウコウ</t>
    </rPh>
    <rPh sb="165" eb="166">
      <t>ヤク</t>
    </rPh>
    <rPh sb="169" eb="170">
      <t>マン</t>
    </rPh>
    <phoneticPr fontId="15"/>
  </si>
  <si>
    <t>名古屋第二環状自動車道　名古屋管内舗装補修工事（2025年度）</t>
    <rPh sb="12" eb="15">
      <t>ナゴヤ</t>
    </rPh>
    <phoneticPr fontId="24"/>
  </si>
  <si>
    <t>愛知県名古屋市
～愛知県海部郡大治町</t>
    <rPh sb="0" eb="2">
      <t>アイチ</t>
    </rPh>
    <rPh sb="3" eb="6">
      <t>ナゴヤ</t>
    </rPh>
    <rPh sb="9" eb="11">
      <t>アイチ</t>
    </rPh>
    <rPh sb="11" eb="12">
      <t>ケン</t>
    </rPh>
    <rPh sb="12" eb="15">
      <t>アマグン</t>
    </rPh>
    <rPh sb="15" eb="18">
      <t>オオハルチョウ</t>
    </rPh>
    <phoneticPr fontId="24"/>
  </si>
  <si>
    <t>約9ヵ月</t>
    <rPh sb="0" eb="1">
      <t>ヤク</t>
    </rPh>
    <rPh sb="3" eb="4">
      <t>ゲツ</t>
    </rPh>
    <phoneticPr fontId="24"/>
  </si>
  <si>
    <t>名古屋第二環状自動車道の楠JCT～名古屋西JCT間の橋梁部及び土工部において、床版防水工及び舗装補修工を行う工事
　・切削オーバーレイ工　　約0.7万ｍ2
　・橋梁レベリング層用グースアスファルト　約0.4千ｔ
　・橋梁レベリング工　約0.1千ｔ
　・床版防水工　約1.0千ｍ２
　・床版補修工　約22千Ｌ</t>
    <rPh sb="0" eb="5">
      <t>ナゴヤダイニ</t>
    </rPh>
    <rPh sb="5" eb="7">
      <t>カンジョウ</t>
    </rPh>
    <rPh sb="7" eb="10">
      <t>ジドウシャ</t>
    </rPh>
    <rPh sb="10" eb="11">
      <t>ドウ</t>
    </rPh>
    <rPh sb="12" eb="13">
      <t>クスノキ</t>
    </rPh>
    <rPh sb="17" eb="21">
      <t>ナゴヤニシ</t>
    </rPh>
    <rPh sb="24" eb="25">
      <t>カン</t>
    </rPh>
    <rPh sb="26" eb="28">
      <t>キョウリョウ</t>
    </rPh>
    <rPh sb="28" eb="29">
      <t>ブ</t>
    </rPh>
    <rPh sb="29" eb="30">
      <t>オヨ</t>
    </rPh>
    <rPh sb="31" eb="34">
      <t>ドコウブ</t>
    </rPh>
    <rPh sb="52" eb="53">
      <t>オコナ</t>
    </rPh>
    <rPh sb="54" eb="56">
      <t>コウジ</t>
    </rPh>
    <rPh sb="108" eb="110">
      <t>キョウリョウ</t>
    </rPh>
    <rPh sb="115" eb="116">
      <t>コウ</t>
    </rPh>
    <rPh sb="117" eb="118">
      <t>ヤク</t>
    </rPh>
    <rPh sb="121" eb="122">
      <t>セン</t>
    </rPh>
    <phoneticPr fontId="24"/>
  </si>
  <si>
    <t>公告等済</t>
    <rPh sb="0" eb="3">
      <t>コウコクトウ</t>
    </rPh>
    <rPh sb="3" eb="4">
      <t>スミ</t>
    </rPh>
    <phoneticPr fontId="16"/>
  </si>
  <si>
    <t>舗装工事</t>
    <rPh sb="0" eb="4">
      <t>ホソウコウジ</t>
    </rPh>
    <phoneticPr fontId="24"/>
  </si>
  <si>
    <t>中央自動車道　飯田管内舗装補修工事（2025年度）</t>
    <rPh sb="7" eb="9">
      <t>イイダ</t>
    </rPh>
    <phoneticPr fontId="24"/>
  </si>
  <si>
    <t>長野県伊那市
～岐阜県中津川市</t>
    <rPh sb="0" eb="3">
      <t>ナガノケン</t>
    </rPh>
    <rPh sb="3" eb="5">
      <t>イナ</t>
    </rPh>
    <rPh sb="5" eb="6">
      <t>シ</t>
    </rPh>
    <rPh sb="8" eb="11">
      <t>ギフケン</t>
    </rPh>
    <rPh sb="11" eb="14">
      <t>ナカツガワ</t>
    </rPh>
    <rPh sb="14" eb="15">
      <t>シ</t>
    </rPh>
    <phoneticPr fontId="24"/>
  </si>
  <si>
    <t>長野県
岐阜県</t>
    <rPh sb="0" eb="3">
      <t>ナガノケン</t>
    </rPh>
    <rPh sb="4" eb="7">
      <t>ギフケン</t>
    </rPh>
    <phoneticPr fontId="24"/>
  </si>
  <si>
    <t>約14ヶ月</t>
    <rPh sb="0" eb="1">
      <t>ヤク</t>
    </rPh>
    <rPh sb="4" eb="5">
      <t>ゲツ</t>
    </rPh>
    <phoneticPr fontId="24"/>
  </si>
  <si>
    <t>中央自動車道の伊那IC～中津川IC間の橋梁部及び土工部において、床版防水工及び舗装補修を行う工事
　・切削オーバーレイ工　約2.0万㎡
　・橋梁レベリング工　約0.1千t
　・床版防水工　約1.8千㎡
　・床版補修工　約30千L</t>
    <rPh sb="0" eb="5">
      <t>チュウオウジドウシャ</t>
    </rPh>
    <rPh sb="5" eb="6">
      <t>ミチ</t>
    </rPh>
    <rPh sb="7" eb="9">
      <t>イナ</t>
    </rPh>
    <rPh sb="12" eb="15">
      <t>ナカツガワ</t>
    </rPh>
    <rPh sb="17" eb="18">
      <t>アイダ</t>
    </rPh>
    <rPh sb="51" eb="53">
      <t>セッサク</t>
    </rPh>
    <rPh sb="59" eb="60">
      <t>コウ</t>
    </rPh>
    <rPh sb="61" eb="62">
      <t>ヤク</t>
    </rPh>
    <rPh sb="65" eb="66">
      <t>マン</t>
    </rPh>
    <rPh sb="70" eb="72">
      <t>キョウリョウ</t>
    </rPh>
    <rPh sb="88" eb="90">
      <t>ショウバン</t>
    </rPh>
    <rPh sb="90" eb="92">
      <t>ボウスイ</t>
    </rPh>
    <rPh sb="92" eb="93">
      <t>コウ</t>
    </rPh>
    <rPh sb="94" eb="95">
      <t>ヤク</t>
    </rPh>
    <rPh sb="98" eb="99">
      <t>セン</t>
    </rPh>
    <rPh sb="103" eb="105">
      <t>ショウバン</t>
    </rPh>
    <rPh sb="105" eb="107">
      <t>ホシュウ</t>
    </rPh>
    <phoneticPr fontId="24"/>
  </si>
  <si>
    <t>一般競争</t>
    <phoneticPr fontId="24"/>
  </si>
  <si>
    <t>名神高速道路他(特定更新等）彦根管内舗装補修工事（2025年度）</t>
    <rPh sb="14" eb="16">
      <t>ヒコネ</t>
    </rPh>
    <phoneticPr fontId="24"/>
  </si>
  <si>
    <t>岐阜県不破郡関ケ原町
～滋賀県東近江市
滋賀県米原市
～滋賀県長浜市</t>
    <rPh sb="0" eb="3">
      <t>ギフケン</t>
    </rPh>
    <rPh sb="3" eb="6">
      <t>フワグン</t>
    </rPh>
    <rPh sb="6" eb="10">
      <t>セキガハラチョウ</t>
    </rPh>
    <rPh sb="12" eb="15">
      <t>シガケン</t>
    </rPh>
    <rPh sb="23" eb="25">
      <t>マイバラ</t>
    </rPh>
    <rPh sb="25" eb="26">
      <t>シ</t>
    </rPh>
    <rPh sb="28" eb="31">
      <t>シガケン</t>
    </rPh>
    <rPh sb="31" eb="33">
      <t>ナガハマ</t>
    </rPh>
    <rPh sb="33" eb="34">
      <t>シ</t>
    </rPh>
    <phoneticPr fontId="24"/>
  </si>
  <si>
    <t>滋賀県
岐阜県</t>
    <rPh sb="0" eb="3">
      <t>シガケン</t>
    </rPh>
    <rPh sb="4" eb="7">
      <t>ギフケン</t>
    </rPh>
    <phoneticPr fontId="24"/>
  </si>
  <si>
    <t>約17か月</t>
    <rPh sb="0" eb="1">
      <t>ヤク</t>
    </rPh>
    <rPh sb="4" eb="5">
      <t>ゲツ</t>
    </rPh>
    <phoneticPr fontId="24"/>
  </si>
  <si>
    <t>名神高速道路の関ヶ原IC~八日市IC間及び北陸自動車道の米原JCT~木之本IC間の土工部及び橋梁部において、床版防水工及び舗装補修を行う工事
　・切削オーバーレイ工　約2.5万m2
　・橋梁レベリング層用グースアスファルト 約0.2千t
　・橋梁レベリング工　約0.1千ｔ
　・床版防水工 約0.2千m2
　・床版補修工 約1.0千L</t>
    <rPh sb="0" eb="2">
      <t>メイシン</t>
    </rPh>
    <rPh sb="2" eb="4">
      <t>コウソク</t>
    </rPh>
    <rPh sb="4" eb="6">
      <t>ドウロ</t>
    </rPh>
    <rPh sb="7" eb="10">
      <t>セキガハラ</t>
    </rPh>
    <rPh sb="13" eb="16">
      <t>ヨウカイチ</t>
    </rPh>
    <rPh sb="18" eb="19">
      <t>カン</t>
    </rPh>
    <rPh sb="19" eb="20">
      <t>オヨ</t>
    </rPh>
    <rPh sb="21" eb="23">
      <t>ホクリク</t>
    </rPh>
    <rPh sb="23" eb="26">
      <t>ジドウシャ</t>
    </rPh>
    <rPh sb="26" eb="27">
      <t>ドウ</t>
    </rPh>
    <rPh sb="28" eb="30">
      <t>マイバラ</t>
    </rPh>
    <rPh sb="34" eb="37">
      <t>キノモト</t>
    </rPh>
    <rPh sb="39" eb="40">
      <t>カン</t>
    </rPh>
    <rPh sb="41" eb="44">
      <t>ドコウブ</t>
    </rPh>
    <rPh sb="44" eb="45">
      <t>オヨ</t>
    </rPh>
    <rPh sb="46" eb="49">
      <t>キョウリョウブ</t>
    </rPh>
    <rPh sb="54" eb="56">
      <t>ショウバン</t>
    </rPh>
    <rPh sb="56" eb="59">
      <t>ボウスイコウ</t>
    </rPh>
    <rPh sb="59" eb="60">
      <t>オヨ</t>
    </rPh>
    <rPh sb="61" eb="63">
      <t>ホソウ</t>
    </rPh>
    <rPh sb="63" eb="65">
      <t>ホシュウ</t>
    </rPh>
    <rPh sb="66" eb="67">
      <t>オコナ</t>
    </rPh>
    <rPh sb="68" eb="70">
      <t>コウジ</t>
    </rPh>
    <rPh sb="73" eb="75">
      <t>セッサク</t>
    </rPh>
    <rPh sb="81" eb="82">
      <t>コウ</t>
    </rPh>
    <rPh sb="83" eb="84">
      <t>ヤク</t>
    </rPh>
    <rPh sb="87" eb="88">
      <t>マン</t>
    </rPh>
    <rPh sb="93" eb="95">
      <t>キョウリョウ</t>
    </rPh>
    <rPh sb="100" eb="101">
      <t>ソウ</t>
    </rPh>
    <rPh sb="101" eb="102">
      <t>ヨウ</t>
    </rPh>
    <rPh sb="112" eb="113">
      <t>ヤク</t>
    </rPh>
    <rPh sb="116" eb="117">
      <t>セン</t>
    </rPh>
    <rPh sb="121" eb="123">
      <t>キョウリョウ</t>
    </rPh>
    <rPh sb="128" eb="129">
      <t>コウ</t>
    </rPh>
    <rPh sb="130" eb="131">
      <t>ヤク</t>
    </rPh>
    <rPh sb="134" eb="135">
      <t>セン</t>
    </rPh>
    <rPh sb="139" eb="141">
      <t>ショウバン</t>
    </rPh>
    <rPh sb="141" eb="143">
      <t>ボウスイ</t>
    </rPh>
    <rPh sb="143" eb="144">
      <t>コウ</t>
    </rPh>
    <rPh sb="145" eb="146">
      <t>ヤク</t>
    </rPh>
    <rPh sb="149" eb="150">
      <t>セン</t>
    </rPh>
    <rPh sb="155" eb="157">
      <t>ショウバン</t>
    </rPh>
    <rPh sb="157" eb="159">
      <t>ホシュウ</t>
    </rPh>
    <rPh sb="159" eb="160">
      <t>コウ</t>
    </rPh>
    <rPh sb="161" eb="162">
      <t>ヤク</t>
    </rPh>
    <rPh sb="165" eb="166">
      <t>セン</t>
    </rPh>
    <phoneticPr fontId="24"/>
  </si>
  <si>
    <t>新名神高速道路　桑名管内舗装補修工事（2025年度）</t>
    <rPh sb="8" eb="10">
      <t>クワナ</t>
    </rPh>
    <phoneticPr fontId="12"/>
  </si>
  <si>
    <t>三重県亀山市
～滋賀県甲賀市</t>
    <rPh sb="0" eb="3">
      <t>ミエケン</t>
    </rPh>
    <rPh sb="3" eb="6">
      <t>カメヤマシ</t>
    </rPh>
    <rPh sb="8" eb="11">
      <t>シガケン</t>
    </rPh>
    <rPh sb="11" eb="13">
      <t>コウガ</t>
    </rPh>
    <rPh sb="13" eb="14">
      <t>シ</t>
    </rPh>
    <phoneticPr fontId="9"/>
  </si>
  <si>
    <t>三重県 
滋賀県</t>
    <rPh sb="0" eb="3">
      <t>ミエケン</t>
    </rPh>
    <rPh sb="5" eb="7">
      <t>シガ</t>
    </rPh>
    <rPh sb="7" eb="8">
      <t>ケン</t>
    </rPh>
    <phoneticPr fontId="9"/>
  </si>
  <si>
    <t>約11ヵ月</t>
    <rPh sb="0" eb="1">
      <t>ヤク</t>
    </rPh>
    <rPh sb="4" eb="5">
      <t>ゲツ</t>
    </rPh>
    <phoneticPr fontId="9"/>
  </si>
  <si>
    <t>新名神高速道路の亀山JCT～甲賀土山IC間において、舗装補修を行う工事
　・切削オーバーレイ工　約1.5万ｍ2</t>
    <rPh sb="0" eb="3">
      <t>シンメイシン</t>
    </rPh>
    <rPh sb="3" eb="5">
      <t>コウソク</t>
    </rPh>
    <rPh sb="5" eb="7">
      <t>ドウロ</t>
    </rPh>
    <rPh sb="7" eb="8">
      <t>シャドウ</t>
    </rPh>
    <rPh sb="8" eb="10">
      <t>カメヤマ</t>
    </rPh>
    <rPh sb="14" eb="16">
      <t>コウガ</t>
    </rPh>
    <rPh sb="16" eb="18">
      <t>ツチヤマ</t>
    </rPh>
    <rPh sb="20" eb="21">
      <t>カン</t>
    </rPh>
    <rPh sb="26" eb="28">
      <t>ホソウ</t>
    </rPh>
    <rPh sb="28" eb="30">
      <t>ホシュウ</t>
    </rPh>
    <rPh sb="31" eb="32">
      <t>オコナ</t>
    </rPh>
    <rPh sb="33" eb="35">
      <t>コウジ</t>
    </rPh>
    <rPh sb="38" eb="40">
      <t>セッサク</t>
    </rPh>
    <rPh sb="46" eb="47">
      <t>コウ</t>
    </rPh>
    <rPh sb="48" eb="49">
      <t>ヤク</t>
    </rPh>
    <rPh sb="52" eb="53">
      <t>マン</t>
    </rPh>
    <phoneticPr fontId="9"/>
  </si>
  <si>
    <t>3.5億円未満</t>
    <rPh sb="3" eb="5">
      <t>オクエン</t>
    </rPh>
    <rPh sb="5" eb="7">
      <t>ミマン</t>
    </rPh>
    <phoneticPr fontId="1"/>
  </si>
  <si>
    <t>金沢</t>
  </si>
  <si>
    <t>北陸自動車道他（特定更新等）敦賀管内舗装補修工事（2025年度）</t>
    <rPh sb="6" eb="7">
      <t>ホカ</t>
    </rPh>
    <phoneticPr fontId="15"/>
  </si>
  <si>
    <t>滋賀県長浜市～福井県南条郡南越前町
福井県小浜市～福井県敦賀市</t>
  </si>
  <si>
    <t>滋賀県
福井県</t>
  </si>
  <si>
    <t>北陸自動車道木之本ＩＣ～今庄ＩＣ間、舞鶴若狭自動車道敦賀JCT～小浜IC間において、毀損したアスファルトおよびコンクリート舗装路面の補修および特定更新事業に伴う中央分離帯改良、対面通行規制の設置撤去等を行う工事
・切削オーバーレイ工　約2.0万ｍ2
・床版防水工　約5千ｍ2</t>
    <rPh sb="107" eb="109">
      <t>セッサク</t>
    </rPh>
    <rPh sb="115" eb="116">
      <t>コウ</t>
    </rPh>
    <rPh sb="117" eb="118">
      <t>ヤク</t>
    </rPh>
    <rPh sb="121" eb="122">
      <t>マン</t>
    </rPh>
    <rPh sb="126" eb="131">
      <t>ショウバンボウスイコウ</t>
    </rPh>
    <rPh sb="134" eb="135">
      <t>セン</t>
    </rPh>
    <phoneticPr fontId="15"/>
  </si>
  <si>
    <t>北陸自動車道他（特定更新等）富山管内舗装補修工事（2025年度）</t>
    <rPh sb="0" eb="2">
      <t>ホクリク</t>
    </rPh>
    <rPh sb="2" eb="6">
      <t>ジドウシャドウ</t>
    </rPh>
    <rPh sb="6" eb="7">
      <t>ホカ</t>
    </rPh>
    <rPh sb="8" eb="10">
      <t>トクテイ</t>
    </rPh>
    <rPh sb="10" eb="12">
      <t>コウシン</t>
    </rPh>
    <rPh sb="12" eb="13">
      <t>ナド</t>
    </rPh>
    <rPh sb="14" eb="16">
      <t>トヤマ</t>
    </rPh>
    <rPh sb="16" eb="18">
      <t>カンナイ</t>
    </rPh>
    <rPh sb="18" eb="20">
      <t>ホソウ</t>
    </rPh>
    <rPh sb="20" eb="22">
      <t>ホシュウ</t>
    </rPh>
    <rPh sb="22" eb="24">
      <t>コウジ</t>
    </rPh>
    <rPh sb="29" eb="31">
      <t>ネンド</t>
    </rPh>
    <phoneticPr fontId="15"/>
  </si>
  <si>
    <t>富山県小矢部市～富山県下新川郡朝日町
岐阜県大野郡白川村～富山県小矢部市</t>
    <rPh sb="0" eb="2">
      <t>トヤマ</t>
    </rPh>
    <rPh sb="2" eb="3">
      <t>ケン</t>
    </rPh>
    <rPh sb="3" eb="6">
      <t>オヤベ</t>
    </rPh>
    <rPh sb="6" eb="7">
      <t>シ</t>
    </rPh>
    <rPh sb="8" eb="10">
      <t>トヤマ</t>
    </rPh>
    <rPh sb="10" eb="11">
      <t>ケン</t>
    </rPh>
    <rPh sb="11" eb="15">
      <t>シモニイカワグン</t>
    </rPh>
    <rPh sb="15" eb="18">
      <t>アサヒマチ</t>
    </rPh>
    <rPh sb="19" eb="22">
      <t>ギフケン</t>
    </rPh>
    <rPh sb="22" eb="25">
      <t>オオノグン</t>
    </rPh>
    <rPh sb="25" eb="27">
      <t>シラカワ</t>
    </rPh>
    <rPh sb="27" eb="28">
      <t>ムラ</t>
    </rPh>
    <rPh sb="29" eb="31">
      <t>トヤマ</t>
    </rPh>
    <rPh sb="31" eb="32">
      <t>ケン</t>
    </rPh>
    <rPh sb="32" eb="36">
      <t>オヤベシ</t>
    </rPh>
    <phoneticPr fontId="15"/>
  </si>
  <si>
    <t>富山県
岐阜県</t>
    <rPh sb="0" eb="2">
      <t>トヤマ</t>
    </rPh>
    <rPh sb="2" eb="3">
      <t>ケン</t>
    </rPh>
    <rPh sb="4" eb="6">
      <t>ギフ</t>
    </rPh>
    <rPh sb="6" eb="7">
      <t>ケン</t>
    </rPh>
    <phoneticPr fontId="15"/>
  </si>
  <si>
    <t>北陸自動車道　小矢部IC～朝日IC間および東海北陸自動車道　白川郷IC～小矢部砺波JCT間において、舗装補修及び対面通行規制作業を行う工事
・切削オーバーレイ工　約9.5万ｍ2
・床版防水工　約0.3千m2
・標識設置工　標識板 約85m2、支柱 約10基</t>
    <phoneticPr fontId="15"/>
  </si>
  <si>
    <t>新東名高速道路　山北地区コンクリート舗装版工事</t>
    <rPh sb="8" eb="10">
      <t>ヤマキタ</t>
    </rPh>
    <rPh sb="10" eb="12">
      <t>チク</t>
    </rPh>
    <phoneticPr fontId="15"/>
  </si>
  <si>
    <t>神奈川県秦野市～神奈川県足柄上郡山北町</t>
    <rPh sb="0" eb="4">
      <t>カナガワケン</t>
    </rPh>
    <rPh sb="4" eb="7">
      <t>ハダノシ</t>
    </rPh>
    <rPh sb="8" eb="12">
      <t>カナガワケン</t>
    </rPh>
    <rPh sb="12" eb="14">
      <t>アシガラ</t>
    </rPh>
    <rPh sb="14" eb="15">
      <t>ウエ</t>
    </rPh>
    <rPh sb="15" eb="16">
      <t>グン</t>
    </rPh>
    <rPh sb="16" eb="18">
      <t>ヤマキタ</t>
    </rPh>
    <rPh sb="18" eb="19">
      <t>マチ</t>
    </rPh>
    <phoneticPr fontId="15"/>
  </si>
  <si>
    <t>柳橋～河内川橋手前の土工部及び赤坂トンネル・古宿トンネル・湯触トンネル内のコンクリート舗装版及び、橋梁の床版防水及び橋梁レベリング層を施工する工事
連続鉄筋コンクリート版工約5万ｍ2、監査員通路工約8.5ｋｍ、踏掛版工約0.8千ｍ２、床版防水工約19.5千ｍ2、アスファルト舗装工約5万ｍ2、コンクリート製防護柵約2ｋｍ</t>
    <rPh sb="0" eb="2">
      <t>ヤナギバシ</t>
    </rPh>
    <rPh sb="46" eb="47">
      <t>オヨ</t>
    </rPh>
    <rPh sb="49" eb="51">
      <t>キョウリョウ</t>
    </rPh>
    <rPh sb="52" eb="54">
      <t>ショウバン</t>
    </rPh>
    <rPh sb="54" eb="56">
      <t>ボウスイ</t>
    </rPh>
    <rPh sb="56" eb="57">
      <t>オヨ</t>
    </rPh>
    <rPh sb="58" eb="60">
      <t>キョウリョウ</t>
    </rPh>
    <rPh sb="65" eb="66">
      <t>ソウ</t>
    </rPh>
    <rPh sb="98" eb="99">
      <t>コウ</t>
    </rPh>
    <rPh sb="118" eb="120">
      <t>ショウバン</t>
    </rPh>
    <rPh sb="120" eb="122">
      <t>ボウスイ</t>
    </rPh>
    <rPh sb="122" eb="123">
      <t>コウ</t>
    </rPh>
    <rPh sb="123" eb="124">
      <t>ヤク</t>
    </rPh>
    <rPh sb="128" eb="129">
      <t>セン</t>
    </rPh>
    <rPh sb="143" eb="144">
      <t>マン</t>
    </rPh>
    <phoneticPr fontId="15"/>
  </si>
  <si>
    <t>東名高速道路　横浜管内舗装補修工事（2026年度）</t>
    <rPh sb="7" eb="9">
      <t>ヨコハマ</t>
    </rPh>
    <phoneticPr fontId="15"/>
  </si>
  <si>
    <t>東京都世田谷区～神奈川県厚木市</t>
    <rPh sb="0" eb="3">
      <t>トウキョウト</t>
    </rPh>
    <rPh sb="3" eb="7">
      <t>セタガヤク</t>
    </rPh>
    <rPh sb="8" eb="12">
      <t>カナガワケン</t>
    </rPh>
    <rPh sb="12" eb="15">
      <t>アツギシ</t>
    </rPh>
    <phoneticPr fontId="15"/>
  </si>
  <si>
    <t>東京都、神奈川県</t>
    <rPh sb="0" eb="3">
      <t>トウキョウト</t>
    </rPh>
    <rPh sb="4" eb="8">
      <t>カナガワケン</t>
    </rPh>
    <phoneticPr fontId="15"/>
  </si>
  <si>
    <t>東名高速道路 東京IC～厚木IC間の舗装補修を行う工事
　・切削オーバーレイ工　約1.5万m2</t>
    <phoneticPr fontId="15"/>
  </si>
  <si>
    <t>3.5億円未満</t>
    <rPh sb="3" eb="5">
      <t>オクエン</t>
    </rPh>
    <rPh sb="5" eb="7">
      <t>ミマン</t>
    </rPh>
    <phoneticPr fontId="15"/>
  </si>
  <si>
    <t>東名高速道路（特定更新等）　御殿場管内舗装補修工事（2026年度）</t>
    <rPh sb="14" eb="17">
      <t>ゴテンバ</t>
    </rPh>
    <phoneticPr fontId="15"/>
  </si>
  <si>
    <t>神奈川県足柄上郡大井町～静岡県沼津市
静岡県御殿場市～静岡県駿東郡長泉町</t>
    <phoneticPr fontId="15"/>
  </si>
  <si>
    <t>神奈川県、静岡県</t>
    <rPh sb="5" eb="7">
      <t>シズオカ</t>
    </rPh>
    <phoneticPr fontId="15"/>
  </si>
  <si>
    <t>東名高速道路　大井松田IC～沼津IC間及び新東名高速道路　新御殿場IC～長泉沼津IC間の舗装補修及び舗装路盤部の高耐久化、リニューアル工事に伴う床版防水工を行う工事
　・オーバーレイ工   約0.2万m2
　・切削オーバーレイ工   約2万m2
　・床版防水工　 約2千m2
　・上層路盤の高耐久化　　 約9千m2</t>
    <rPh sb="14" eb="16">
      <t>ヌマヅ</t>
    </rPh>
    <rPh sb="18" eb="19">
      <t>カン</t>
    </rPh>
    <rPh sb="29" eb="33">
      <t>シンゴテンバ</t>
    </rPh>
    <rPh sb="36" eb="40">
      <t>ナガイズミヌマヅ</t>
    </rPh>
    <rPh sb="42" eb="43">
      <t>カン</t>
    </rPh>
    <phoneticPr fontId="15"/>
  </si>
  <si>
    <t>中央自動車道　（特定更新等）松本管内舗装補修工事（2025年度）</t>
    <phoneticPr fontId="15"/>
  </si>
  <si>
    <t>長野県上伊那郡辰野町～山梨県北杜市</t>
    <phoneticPr fontId="20"/>
  </si>
  <si>
    <t>約22か月</t>
    <rPh sb="0" eb="1">
      <t>ヤク</t>
    </rPh>
    <rPh sb="4" eb="5">
      <t>ゲツ</t>
    </rPh>
    <phoneticPr fontId="20"/>
  </si>
  <si>
    <t>本工事は、中央自動車道の岡谷JCT～伊北IC間及び諏訪南IC～諏訪IC間において、路盤の高耐久化（HiMA）及び舗装補修を行う工事。また取翻川橋において切削オーバーレイ工、床版防水工を行う工事。
・切削オーバーレイ工　　　　　　　約3万m2
・上層路盤の高耐久化　　     約19千m2
・床版防水工　　　　　　　　　　　約1.5千m2</t>
    <rPh sb="0" eb="3">
      <t>ホンコウジ</t>
    </rPh>
    <rPh sb="5" eb="7">
      <t>チュウオウ</t>
    </rPh>
    <rPh sb="7" eb="10">
      <t>ジドウシャ</t>
    </rPh>
    <rPh sb="10" eb="11">
      <t>ドウ</t>
    </rPh>
    <rPh sb="12" eb="14">
      <t>オカヤ</t>
    </rPh>
    <rPh sb="18" eb="20">
      <t>イホク</t>
    </rPh>
    <rPh sb="22" eb="23">
      <t>カン</t>
    </rPh>
    <rPh sb="23" eb="24">
      <t>オヨ</t>
    </rPh>
    <rPh sb="25" eb="27">
      <t>スワ</t>
    </rPh>
    <rPh sb="27" eb="28">
      <t>ミナミ</t>
    </rPh>
    <rPh sb="31" eb="33">
      <t>スワ</t>
    </rPh>
    <rPh sb="35" eb="36">
      <t>カン</t>
    </rPh>
    <rPh sb="41" eb="43">
      <t>ロバン</t>
    </rPh>
    <rPh sb="44" eb="45">
      <t>コウ</t>
    </rPh>
    <rPh sb="45" eb="47">
      <t>タイキュウ</t>
    </rPh>
    <rPh sb="47" eb="48">
      <t>カ</t>
    </rPh>
    <rPh sb="68" eb="69">
      <t>トリ</t>
    </rPh>
    <rPh sb="69" eb="70">
      <t>ホン</t>
    </rPh>
    <rPh sb="70" eb="71">
      <t>ガワ</t>
    </rPh>
    <rPh sb="71" eb="72">
      <t>ハシ</t>
    </rPh>
    <rPh sb="76" eb="78">
      <t>セッサク</t>
    </rPh>
    <rPh sb="84" eb="85">
      <t>コウ</t>
    </rPh>
    <rPh sb="86" eb="88">
      <t>ショウバン</t>
    </rPh>
    <rPh sb="88" eb="90">
      <t>ボウスイ</t>
    </rPh>
    <rPh sb="90" eb="91">
      <t>コウ</t>
    </rPh>
    <rPh sb="92" eb="93">
      <t>オコナ</t>
    </rPh>
    <rPh sb="94" eb="96">
      <t>コウジ</t>
    </rPh>
    <phoneticPr fontId="20"/>
  </si>
  <si>
    <t>7億円以上～ＷＴＯ基準額未満</t>
    <rPh sb="1" eb="5">
      <t>オクエンイジョウ</t>
    </rPh>
    <rPh sb="9" eb="11">
      <t>キジュン</t>
    </rPh>
    <rPh sb="11" eb="12">
      <t>ガク</t>
    </rPh>
    <rPh sb="12" eb="14">
      <t>ミマン</t>
    </rPh>
    <phoneticPr fontId="20"/>
  </si>
  <si>
    <t>東海北陸自動車道　羽島管内舗装補修工事（2025年度）</t>
    <rPh sb="9" eb="11">
      <t>ハシマ</t>
    </rPh>
    <phoneticPr fontId="24"/>
  </si>
  <si>
    <t>岐阜県羽島市～愛知県県一宮市</t>
    <rPh sb="0" eb="3">
      <t>ギフケン</t>
    </rPh>
    <rPh sb="3" eb="6">
      <t>ハシマシ</t>
    </rPh>
    <rPh sb="7" eb="10">
      <t>アイチケン</t>
    </rPh>
    <rPh sb="11" eb="13">
      <t>イチノミヤ</t>
    </rPh>
    <phoneticPr fontId="24"/>
  </si>
  <si>
    <r>
      <t>　本工事は、東海北陸自動車道の</t>
    </r>
    <r>
      <rPr>
        <sz val="12"/>
        <color rgb="FFFF0000"/>
        <rFont val="Meiryo UI"/>
        <family val="3"/>
        <charset val="128"/>
      </rPr>
      <t>本線及び</t>
    </r>
    <r>
      <rPr>
        <sz val="12"/>
        <rFont val="Meiryo UI"/>
        <family val="3"/>
        <charset val="128"/>
      </rPr>
      <t>一宮JCT、</t>
    </r>
    <r>
      <rPr>
        <sz val="12"/>
        <color rgb="FFFF0000"/>
        <rFont val="Meiryo UI"/>
        <family val="3"/>
        <charset val="128"/>
      </rPr>
      <t>一宮西IC、</t>
    </r>
    <r>
      <rPr>
        <sz val="12"/>
        <rFont val="Meiryo UI"/>
        <family val="3"/>
        <charset val="128"/>
      </rPr>
      <t>一宮木曽川ICのランプにおいて、舗装補修</t>
    </r>
    <r>
      <rPr>
        <sz val="12"/>
        <color rgb="FFFF0000"/>
        <rFont val="Meiryo UI"/>
        <family val="3"/>
        <charset val="128"/>
      </rPr>
      <t>及び床版防水工</t>
    </r>
    <r>
      <rPr>
        <sz val="12"/>
        <rFont val="Meiryo UI"/>
        <family val="3"/>
        <charset val="128"/>
      </rPr>
      <t>を行う工事
　・切削オーバーレイ工　約</t>
    </r>
    <r>
      <rPr>
        <sz val="12"/>
        <color rgb="FFFF0000"/>
        <rFont val="Meiryo UI"/>
        <family val="3"/>
        <charset val="128"/>
      </rPr>
      <t>1.5</t>
    </r>
    <r>
      <rPr>
        <sz val="12"/>
        <rFont val="Meiryo UI"/>
        <family val="3"/>
        <charset val="128"/>
      </rPr>
      <t>万m2
　</t>
    </r>
    <r>
      <rPr>
        <sz val="12"/>
        <color rgb="FFFF0000"/>
        <rFont val="Meiryo UI"/>
        <family val="3"/>
        <charset val="128"/>
      </rPr>
      <t>・床版防水工　約0.7千m2
　・橋梁レベリング層用グースアスファルト　約0.1千t</t>
    </r>
    <rPh sb="15" eb="18">
      <t>ホンセンオヨ</t>
    </rPh>
    <rPh sb="26" eb="28">
      <t>ビサイ</t>
    </rPh>
    <rPh sb="51" eb="52">
      <t>オヨ</t>
    </rPh>
    <rPh sb="53" eb="58">
      <t>ショウバンボウスイコウ</t>
    </rPh>
    <rPh sb="86" eb="91">
      <t>ショウバンボウスイコウ</t>
    </rPh>
    <rPh sb="92" eb="93">
      <t>ヤク</t>
    </rPh>
    <rPh sb="96" eb="97">
      <t>セン</t>
    </rPh>
    <rPh sb="102" eb="104">
      <t>キョウリョウ</t>
    </rPh>
    <rPh sb="109" eb="110">
      <t>ソウ</t>
    </rPh>
    <rPh sb="110" eb="111">
      <t>ヨウ</t>
    </rPh>
    <rPh sb="121" eb="122">
      <t>ヤク</t>
    </rPh>
    <rPh sb="125" eb="126">
      <t>セン</t>
    </rPh>
    <phoneticPr fontId="24"/>
  </si>
  <si>
    <t>2026</t>
    <phoneticPr fontId="24"/>
  </si>
  <si>
    <t>東名高速道路他　豊田管内舗装補修工事（2025年度）</t>
    <rPh sb="8" eb="10">
      <t>トヨタ</t>
    </rPh>
    <phoneticPr fontId="12" alignment="distributed"/>
  </si>
  <si>
    <r>
      <rPr>
        <sz val="12"/>
        <color rgb="FFFF0000"/>
        <rFont val="Meiryo UI"/>
        <family val="3"/>
        <charset val="128"/>
      </rPr>
      <t>愛知県新城市</t>
    </r>
    <r>
      <rPr>
        <sz val="12"/>
        <rFont val="Meiryo UI"/>
        <family val="3"/>
        <charset val="128"/>
      </rPr>
      <t>～愛知県豊田市
愛知県豊川市～愛知県豊明市</t>
    </r>
    <rPh sb="0" eb="3">
      <t>アイチケン</t>
    </rPh>
    <rPh sb="3" eb="5">
      <t>シンシロ</t>
    </rPh>
    <rPh sb="5" eb="6">
      <t>シ</t>
    </rPh>
    <rPh sb="7" eb="10">
      <t>アイチケン</t>
    </rPh>
    <rPh sb="10" eb="13">
      <t>トヨタシ</t>
    </rPh>
    <rPh sb="14" eb="16">
      <t>アイチ</t>
    </rPh>
    <rPh sb="16" eb="17">
      <t>ケン</t>
    </rPh>
    <rPh sb="17" eb="19">
      <t>トヨカワ</t>
    </rPh>
    <rPh sb="21" eb="23">
      <t>アイチ</t>
    </rPh>
    <rPh sb="23" eb="24">
      <t>ケン</t>
    </rPh>
    <rPh sb="24" eb="26">
      <t>トヨアケ</t>
    </rPh>
    <rPh sb="26" eb="27">
      <t>シ</t>
    </rPh>
    <phoneticPr fontId="9"/>
  </si>
  <si>
    <t>愛知県</t>
    <rPh sb="0" eb="2">
      <t>アイチ</t>
    </rPh>
    <phoneticPr fontId="9"/>
  </si>
  <si>
    <r>
      <t>東名高速道路の豊川IC～豊田IC間の本線部、赤塚PAランプ部、伊勢湾岸自動車道の豊田東IC～豊明ICの本線部および新東名高速道路の</t>
    </r>
    <r>
      <rPr>
        <sz val="12"/>
        <color rgb="FFFF0000"/>
        <rFont val="Meiryo UI"/>
        <family val="3"/>
        <charset val="128"/>
      </rPr>
      <t>新城IC</t>
    </r>
    <r>
      <rPr>
        <sz val="12"/>
        <rFont val="Meiryo UI"/>
        <family val="3"/>
        <charset val="128"/>
      </rPr>
      <t>～豊田東JCT間における損傷した舗装の補修を行う工事。
　・切削オーバーレイ工　約2.0万ｍ2</t>
    </r>
    <rPh sb="8" eb="9">
      <t>カワ</t>
    </rPh>
    <rPh sb="12" eb="14">
      <t>トヨタ</t>
    </rPh>
    <rPh sb="35" eb="38">
      <t>ジドウシャ</t>
    </rPh>
    <rPh sb="65" eb="67">
      <t>シンシロ</t>
    </rPh>
    <rPh sb="93" eb="95">
      <t>コウジ</t>
    </rPh>
    <phoneticPr fontId="27"/>
  </si>
  <si>
    <t>3.5億円以上～6億円未満</t>
    <rPh sb="3" eb="7">
      <t>オクエンイジョウ</t>
    </rPh>
    <rPh sb="9" eb="11">
      <t>オクエン</t>
    </rPh>
    <rPh sb="11" eb="13">
      <t>ミマン</t>
    </rPh>
    <phoneticPr fontId="1"/>
  </si>
  <si>
    <t>東名阪自動車道他　御在所SA（下り線）他１PA舗装改良工事</t>
    <rPh sb="9" eb="12">
      <t>ゴザイショ</t>
    </rPh>
    <rPh sb="10" eb="12">
      <t>ザイショ</t>
    </rPh>
    <phoneticPr fontId="12"/>
  </si>
  <si>
    <t>三重県桑名市
～三重県四日市市</t>
    <rPh sb="0" eb="3">
      <t>ミエケン</t>
    </rPh>
    <rPh sb="3" eb="6">
      <t>クワナシ</t>
    </rPh>
    <phoneticPr fontId="9"/>
  </si>
  <si>
    <t>東名阪自動車道の御在所SA（下り線）及び伊勢湾岸自動車道の湾岸長島PA（上下線）において、休憩施設の改良を行う工事
・切削オーバーレイ工　約2.0万ｍ2
・用排水構造物工　約0.6ｋｍ</t>
    <rPh sb="0" eb="1">
      <t>ヒガシ</t>
    </rPh>
    <rPh sb="1" eb="3">
      <t>メイハン</t>
    </rPh>
    <rPh sb="3" eb="6">
      <t>ジドウシャ</t>
    </rPh>
    <rPh sb="6" eb="7">
      <t>ドウ</t>
    </rPh>
    <rPh sb="8" eb="11">
      <t>ゴザイショ</t>
    </rPh>
    <rPh sb="14" eb="15">
      <t>クダ</t>
    </rPh>
    <rPh sb="16" eb="17">
      <t>セン</t>
    </rPh>
    <rPh sb="18" eb="19">
      <t>オヨ</t>
    </rPh>
    <rPh sb="20" eb="22">
      <t>イセ</t>
    </rPh>
    <rPh sb="22" eb="24">
      <t>ワンガン</t>
    </rPh>
    <rPh sb="24" eb="27">
      <t>ジドウシャ</t>
    </rPh>
    <rPh sb="27" eb="28">
      <t>ドウ</t>
    </rPh>
    <rPh sb="29" eb="31">
      <t>ワンガン</t>
    </rPh>
    <rPh sb="31" eb="33">
      <t>ナガシマ</t>
    </rPh>
    <rPh sb="36" eb="39">
      <t>ジョウゲセン</t>
    </rPh>
    <rPh sb="45" eb="47">
      <t>キュウケイ</t>
    </rPh>
    <rPh sb="47" eb="49">
      <t>シセツ</t>
    </rPh>
    <rPh sb="50" eb="52">
      <t>カイリョウ</t>
    </rPh>
    <rPh sb="53" eb="54">
      <t>オコナ</t>
    </rPh>
    <rPh sb="55" eb="57">
      <t>コウジ</t>
    </rPh>
    <rPh sb="59" eb="61">
      <t>セッサク</t>
    </rPh>
    <rPh sb="78" eb="79">
      <t>ヨウ</t>
    </rPh>
    <phoneticPr fontId="9"/>
  </si>
  <si>
    <t>3.5億円以上～7億円未満</t>
    <rPh sb="3" eb="7">
      <t>オクエンイジョウ</t>
    </rPh>
    <rPh sb="9" eb="11">
      <t>オクエン</t>
    </rPh>
    <rPh sb="11" eb="13">
      <t>ミマン</t>
    </rPh>
    <phoneticPr fontId="1"/>
  </si>
  <si>
    <r>
      <t>北陸自動車道（特定更新等）福井管内舗装補修工事（202</t>
    </r>
    <r>
      <rPr>
        <sz val="12"/>
        <color rgb="FFFF0000"/>
        <rFont val="Meiryo UI"/>
        <family val="3"/>
        <charset val="128"/>
      </rPr>
      <t>6</t>
    </r>
    <r>
      <rPr>
        <sz val="12"/>
        <rFont val="Meiryo UI"/>
        <family val="3"/>
        <charset val="128"/>
      </rPr>
      <t>年度）</t>
    </r>
    <phoneticPr fontId="16"/>
  </si>
  <si>
    <t>福井県南条郡南越前町～石川県加賀市</t>
    <rPh sb="0" eb="3">
      <t>フクイケン</t>
    </rPh>
    <rPh sb="3" eb="6">
      <t>ナンジョウグン</t>
    </rPh>
    <rPh sb="6" eb="9">
      <t>ミナミエチゼン</t>
    </rPh>
    <rPh sb="9" eb="10">
      <t>マチ</t>
    </rPh>
    <rPh sb="11" eb="14">
      <t>イシカワケン</t>
    </rPh>
    <rPh sb="14" eb="17">
      <t>カガシ</t>
    </rPh>
    <phoneticPr fontId="16"/>
  </si>
  <si>
    <t>福井県
石川県</t>
    <rPh sb="0" eb="3">
      <t>フクイケン</t>
    </rPh>
    <rPh sb="4" eb="7">
      <t>イシカワケン</t>
    </rPh>
    <phoneticPr fontId="16"/>
  </si>
  <si>
    <t>北陸自動車道　今庄IC～加賀IC間において、舗装補修を行う工事。なお、 ETC専用化に伴う標識工（福井IC、今庄IC、敦賀IC）を行う。
・切削オーバーレイ工　約4.5万m2
・床版防水工　約1千m2</t>
    <rPh sb="84" eb="85">
      <t>マン</t>
    </rPh>
    <rPh sb="89" eb="91">
      <t>ショウバン</t>
    </rPh>
    <rPh sb="91" eb="93">
      <t>ボウスイ</t>
    </rPh>
    <rPh sb="97" eb="98">
      <t>セン</t>
    </rPh>
    <phoneticPr fontId="16"/>
  </si>
  <si>
    <t>3.5億円以上～7億円未満</t>
    <rPh sb="3" eb="7">
      <t>オクエンイジョウ</t>
    </rPh>
    <rPh sb="9" eb="11">
      <t>オクエン</t>
    </rPh>
    <rPh sb="11" eb="13">
      <t>ミマン</t>
    </rPh>
    <phoneticPr fontId="16"/>
  </si>
  <si>
    <t>PC橋上部工工事</t>
  </si>
  <si>
    <t>東海北陸自動車道（4車線化）五箇山橋 （PC上部工）工事</t>
  </si>
  <si>
    <t>富山県南砺市</t>
    <rPh sb="0" eb="3">
      <t>トヤマケン</t>
    </rPh>
    <rPh sb="3" eb="6">
      <t>ナントシ</t>
    </rPh>
    <phoneticPr fontId="16"/>
  </si>
  <si>
    <t>富山県</t>
    <rPh sb="0" eb="3">
      <t>トヤマケン</t>
    </rPh>
    <phoneticPr fontId="16"/>
  </si>
  <si>
    <t>福光IC～五箇山IC間の4車線化事業（9.5㎞）において、五箇山橋のPC上部工を施工する工事
五箇山橋（PC3径間連続箱桁橋）
橋面積　約3千m2、詳細設計　1式</t>
    <rPh sb="47" eb="50">
      <t>ゴカヤマ</t>
    </rPh>
    <rPh sb="50" eb="51">
      <t>バシ</t>
    </rPh>
    <rPh sb="55" eb="57">
      <t>ケイカン</t>
    </rPh>
    <rPh sb="57" eb="59">
      <t>レンゾク</t>
    </rPh>
    <rPh sb="59" eb="60">
      <t>バコ</t>
    </rPh>
    <rPh sb="60" eb="61">
      <t>ケタ</t>
    </rPh>
    <rPh sb="61" eb="62">
      <t>バシ</t>
    </rPh>
    <rPh sb="64" eb="65">
      <t>ハシ</t>
    </rPh>
    <rPh sb="65" eb="67">
      <t>メンセキ</t>
    </rPh>
    <rPh sb="68" eb="69">
      <t>ヤク</t>
    </rPh>
    <rPh sb="70" eb="71">
      <t>セン</t>
    </rPh>
    <rPh sb="74" eb="76">
      <t>ショウサイ</t>
    </rPh>
    <rPh sb="76" eb="78">
      <t>セッケイ</t>
    </rPh>
    <rPh sb="80" eb="81">
      <t>シキ</t>
    </rPh>
    <phoneticPr fontId="16"/>
  </si>
  <si>
    <t>ＷＴＯ基準額以上～50億円未満</t>
  </si>
  <si>
    <t>PC橋上部工工事
かつ
土木工事</t>
    <rPh sb="12" eb="16">
      <t>ドボクコウジ</t>
    </rPh>
    <phoneticPr fontId="15"/>
  </si>
  <si>
    <t>東海北陸自動車道（４車線化）飛越大橋工事</t>
    <rPh sb="14" eb="16">
      <t>ヒエツ</t>
    </rPh>
    <rPh sb="16" eb="18">
      <t>オオ</t>
    </rPh>
    <phoneticPr fontId="16"/>
  </si>
  <si>
    <t>岐阜県大野郡白川村～富山県南砺市</t>
  </si>
  <si>
    <t>岐阜県
富山県</t>
    <rPh sb="0" eb="2">
      <t>ギフ</t>
    </rPh>
    <rPh sb="2" eb="3">
      <t>ケン</t>
    </rPh>
    <phoneticPr fontId="16"/>
  </si>
  <si>
    <t>東海北陸自動車道　白川郷IC～五箇山IC間（10.1㎞）の４車線化事業において、飛越大橋の上下部工を施工する工事
飛越大橋（PC3径間連続ラーメン箱桁橋）
橋面積　　　約3千ｍ2、詳細設計　1式
橋台・橋脚　3基</t>
    <rPh sb="32" eb="33">
      <t>カ</t>
    </rPh>
    <rPh sb="40" eb="42">
      <t>ヒエツ</t>
    </rPh>
    <rPh sb="42" eb="44">
      <t>オオハシ</t>
    </rPh>
    <rPh sb="45" eb="46">
      <t>ジョウ</t>
    </rPh>
    <rPh sb="46" eb="49">
      <t>カブコウ</t>
    </rPh>
    <rPh sb="50" eb="52">
      <t>セコウ</t>
    </rPh>
    <rPh sb="54" eb="56">
      <t>コウジ</t>
    </rPh>
    <phoneticPr fontId="16"/>
  </si>
  <si>
    <t>鋼橋上部工工事</t>
  </si>
  <si>
    <t>東海環状自動車道　大須ヶ洞第二橋他3橋（鋼上部工）工事</t>
    <rPh sb="9" eb="11">
      <t xml:space="preserve"> オオ ス　</t>
    </rPh>
    <rPh sb="11" eb="12">
      <t>ガ</t>
    </rPh>
    <rPh sb="12" eb="13">
      <t>ホラ</t>
    </rPh>
    <phoneticPr fontId="15"/>
  </si>
  <si>
    <t>岐阜県可児市久々利柿下入会</t>
    <rPh sb="0" eb="3">
      <t>ギフケン</t>
    </rPh>
    <rPh sb="3" eb="6">
      <t>カニシ</t>
    </rPh>
    <rPh sb="6" eb="9">
      <t>ククリ</t>
    </rPh>
    <rPh sb="9" eb="11">
      <t>カキシタ</t>
    </rPh>
    <rPh sb="11" eb="13">
      <t>イリアイ</t>
    </rPh>
    <phoneticPr fontId="15"/>
  </si>
  <si>
    <t>岐阜県</t>
    <rPh sb="0" eb="3">
      <t>ギフケン</t>
    </rPh>
    <phoneticPr fontId="15"/>
  </si>
  <si>
    <t>東海環状自動車道　可児御嵩IC～土岐JCT間の４車線化事業において、大須ヶ洞第二橋、大須ヶ洞第一橋、錠ヶ谷第一号橋、錠ヶ谷第二号橋の鋼上部工を施工する工事。
※本工事に高速道路本線の交通規制作業は含まれない。
鋼重：約0.7千ｔ</t>
    <rPh sb="0" eb="2">
      <t>トウカイ</t>
    </rPh>
    <rPh sb="2" eb="4">
      <t>カンジョウ</t>
    </rPh>
    <rPh sb="4" eb="7">
      <t>ジドウシャ</t>
    </rPh>
    <rPh sb="7" eb="8">
      <t>ドウ</t>
    </rPh>
    <rPh sb="53" eb="55">
      <t>ダイイチ</t>
    </rPh>
    <rPh sb="61" eb="63">
      <t>ダイニ</t>
    </rPh>
    <rPh sb="63" eb="64">
      <t>ゴウ</t>
    </rPh>
    <rPh sb="80" eb="83">
      <t>ホンコウジ</t>
    </rPh>
    <rPh sb="84" eb="86">
      <t>コウソク</t>
    </rPh>
    <rPh sb="86" eb="88">
      <t>ドウロ</t>
    </rPh>
    <rPh sb="88" eb="90">
      <t>ホンセン</t>
    </rPh>
    <rPh sb="91" eb="93">
      <t>コウツウ</t>
    </rPh>
    <rPh sb="93" eb="95">
      <t>キセイ</t>
    </rPh>
    <rPh sb="95" eb="97">
      <t>サギョウ</t>
    </rPh>
    <rPh sb="98" eb="99">
      <t>フク</t>
    </rPh>
    <rPh sb="105" eb="106">
      <t>ハガネ</t>
    </rPh>
    <rPh sb="106" eb="107">
      <t>オモ</t>
    </rPh>
    <rPh sb="108" eb="109">
      <t>ヤク</t>
    </rPh>
    <rPh sb="112" eb="113">
      <t>セン</t>
    </rPh>
    <phoneticPr fontId="15"/>
  </si>
  <si>
    <t>東海北陸自動車道（４車線化）飯島橋他2橋（鋼上部工）工事</t>
    <rPh sb="0" eb="8">
      <t>トウカイホクリクジドウシャドウ</t>
    </rPh>
    <rPh sb="10" eb="13">
      <t>シャセンカ</t>
    </rPh>
    <rPh sb="14" eb="16">
      <t>イイジマ</t>
    </rPh>
    <rPh sb="16" eb="17">
      <t>バシ</t>
    </rPh>
    <rPh sb="17" eb="18">
      <t>ホカ</t>
    </rPh>
    <rPh sb="19" eb="20">
      <t>キョウ</t>
    </rPh>
    <rPh sb="21" eb="22">
      <t>コウ</t>
    </rPh>
    <rPh sb="22" eb="24">
      <t>ジョウブ</t>
    </rPh>
    <rPh sb="24" eb="25">
      <t>コウ</t>
    </rPh>
    <rPh sb="26" eb="28">
      <t>コウジ</t>
    </rPh>
    <phoneticPr fontId="16"/>
  </si>
  <si>
    <t>岐阜県大野郡白川村</t>
    <rPh sb="0" eb="9">
      <t>ギフケンオオノグンシラカワムラ</t>
    </rPh>
    <phoneticPr fontId="16"/>
  </si>
  <si>
    <t>岐阜県</t>
    <rPh sb="0" eb="3">
      <t>ギフケン</t>
    </rPh>
    <phoneticPr fontId="16"/>
  </si>
  <si>
    <t>東海北陸自動車道　白川郷IC～五箇山IC間（10.1km）の４車線化事業において、飯島橋，ゾウゾウ橋及びシクタナ橋の鋼上部工を施工する工事。</t>
    <rPh sb="0" eb="2">
      <t>トウカイ</t>
    </rPh>
    <rPh sb="2" eb="4">
      <t>ホクリク</t>
    </rPh>
    <rPh sb="4" eb="7">
      <t>ジドウシャ</t>
    </rPh>
    <rPh sb="7" eb="8">
      <t>ドウ</t>
    </rPh>
    <rPh sb="9" eb="12">
      <t>シラカワゴウ</t>
    </rPh>
    <rPh sb="15" eb="18">
      <t>ゴカヤマ</t>
    </rPh>
    <rPh sb="20" eb="21">
      <t>カン</t>
    </rPh>
    <rPh sb="31" eb="34">
      <t>シャセンカ</t>
    </rPh>
    <rPh sb="34" eb="36">
      <t>ジギョウ</t>
    </rPh>
    <rPh sb="41" eb="43">
      <t>イイジマ</t>
    </rPh>
    <rPh sb="43" eb="44">
      <t>バシ</t>
    </rPh>
    <rPh sb="49" eb="50">
      <t>バシ</t>
    </rPh>
    <rPh sb="50" eb="51">
      <t>オヨ</t>
    </rPh>
    <rPh sb="56" eb="57">
      <t>バシ</t>
    </rPh>
    <rPh sb="58" eb="59">
      <t>コウ</t>
    </rPh>
    <rPh sb="59" eb="61">
      <t>ジョウブ</t>
    </rPh>
    <rPh sb="61" eb="62">
      <t>コウ</t>
    </rPh>
    <rPh sb="63" eb="65">
      <t>セコウ</t>
    </rPh>
    <rPh sb="67" eb="69">
      <t>コウジ</t>
    </rPh>
    <phoneticPr fontId="16"/>
  </si>
  <si>
    <t>紀勢自動車道　紀勢大橋(鋼上部工)工事</t>
    <rPh sb="7" eb="9">
      <t>キセイ</t>
    </rPh>
    <phoneticPr fontId="16"/>
  </si>
  <si>
    <t>三重県度会郡大紀町崎</t>
    <rPh sb="0" eb="3">
      <t>ミエケン</t>
    </rPh>
    <rPh sb="3" eb="6">
      <t>ワタライグン</t>
    </rPh>
    <rPh sb="6" eb="9">
      <t>タイキチョウ</t>
    </rPh>
    <rPh sb="9" eb="10">
      <t>サキ</t>
    </rPh>
    <phoneticPr fontId="16"/>
  </si>
  <si>
    <t>紀勢自動車道　大宮大台IC～紀勢大内山IC間4車線化事業において、紀勢大橋の鋼上部工を施工する工事
・鋼重　約1.2千ｔ
・詳細設計　一式</t>
    <rPh sb="0" eb="2">
      <t>キセイ</t>
    </rPh>
    <rPh sb="2" eb="5">
      <t>ジドウシャ</t>
    </rPh>
    <rPh sb="5" eb="6">
      <t>ドウ</t>
    </rPh>
    <rPh sb="7" eb="9">
      <t>オオミヤ</t>
    </rPh>
    <rPh sb="9" eb="11">
      <t>オオダイ</t>
    </rPh>
    <rPh sb="14" eb="19">
      <t>キセイオオウチヤマ</t>
    </rPh>
    <rPh sb="21" eb="22">
      <t>カン</t>
    </rPh>
    <rPh sb="23" eb="25">
      <t>シャセン</t>
    </rPh>
    <rPh sb="25" eb="26">
      <t>カ</t>
    </rPh>
    <rPh sb="26" eb="28">
      <t>ジギョウ</t>
    </rPh>
    <rPh sb="33" eb="35">
      <t>キセイ</t>
    </rPh>
    <rPh sb="35" eb="37">
      <t>オオハシ</t>
    </rPh>
    <rPh sb="38" eb="39">
      <t>コウ</t>
    </rPh>
    <rPh sb="39" eb="41">
      <t>ジョウブ</t>
    </rPh>
    <rPh sb="41" eb="42">
      <t>コウ</t>
    </rPh>
    <rPh sb="43" eb="45">
      <t>セコウ</t>
    </rPh>
    <rPh sb="47" eb="49">
      <t>コウジ</t>
    </rPh>
    <rPh sb="51" eb="53">
      <t>コウジュウ</t>
    </rPh>
    <rPh sb="54" eb="55">
      <t>ヤク</t>
    </rPh>
    <rPh sb="58" eb="59">
      <t>チ</t>
    </rPh>
    <rPh sb="62" eb="64">
      <t>ショウサイ</t>
    </rPh>
    <rPh sb="64" eb="66">
      <t>セッケイ</t>
    </rPh>
    <rPh sb="67" eb="69">
      <t>イッシキ</t>
    </rPh>
    <phoneticPr fontId="16"/>
  </si>
  <si>
    <t>東京</t>
    <rPh sb="0" eb="2">
      <t>トウキョウ</t>
    </rPh>
    <phoneticPr fontId="1"/>
  </si>
  <si>
    <t>中央自動車道　甲府中央スマートインターチェンジＡランプ橋（鋼上部工）工事</t>
    <rPh sb="7" eb="9">
      <t>コウフ</t>
    </rPh>
    <rPh sb="9" eb="11">
      <t>チュウオウ</t>
    </rPh>
    <phoneticPr fontId="1"/>
  </si>
  <si>
    <t>山梨県甲府市</t>
    <rPh sb="0" eb="3">
      <t>ヤマナシケン</t>
    </rPh>
    <rPh sb="3" eb="6">
      <t>コウフシ</t>
    </rPh>
    <phoneticPr fontId="1"/>
  </si>
  <si>
    <t>中央自動車道　甲府南ＩＣ~甲府昭和ＩＣ間において、甲府中央スマートインターチェンジ（仮称）Ａランプの鋼上部工を施工する工事。
・詳細設計　1式
・鋼重　約0.4千t
・本線規制工（中央自動車道 上下線）　１式</t>
    <rPh sb="0" eb="2">
      <t>チュウオウ</t>
    </rPh>
    <rPh sb="2" eb="5">
      <t>ジドウシャ</t>
    </rPh>
    <rPh sb="5" eb="6">
      <t>ドウ</t>
    </rPh>
    <rPh sb="7" eb="9">
      <t>コウフ</t>
    </rPh>
    <rPh sb="9" eb="10">
      <t>ミナミ</t>
    </rPh>
    <rPh sb="13" eb="15">
      <t>コウフ</t>
    </rPh>
    <rPh sb="15" eb="17">
      <t>ショウワ</t>
    </rPh>
    <rPh sb="19" eb="20">
      <t>カン</t>
    </rPh>
    <rPh sb="25" eb="27">
      <t>コウフ</t>
    </rPh>
    <rPh sb="27" eb="29">
      <t>チュウオウ</t>
    </rPh>
    <rPh sb="50" eb="51">
      <t>コウ</t>
    </rPh>
    <rPh sb="51" eb="53">
      <t>ジョウブ</t>
    </rPh>
    <rPh sb="53" eb="54">
      <t>コウ</t>
    </rPh>
    <rPh sb="55" eb="57">
      <t>セコウ</t>
    </rPh>
    <rPh sb="59" eb="61">
      <t>コウジ</t>
    </rPh>
    <rPh sb="64" eb="66">
      <t>ショウサイ</t>
    </rPh>
    <rPh sb="66" eb="68">
      <t>セッケイ</t>
    </rPh>
    <rPh sb="70" eb="71">
      <t>シキ</t>
    </rPh>
    <rPh sb="73" eb="75">
      <t>コウジュウ</t>
    </rPh>
    <rPh sb="76" eb="77">
      <t>ヤク</t>
    </rPh>
    <rPh sb="80" eb="81">
      <t>セン</t>
    </rPh>
    <rPh sb="84" eb="86">
      <t>ホンセン</t>
    </rPh>
    <rPh sb="86" eb="88">
      <t>キセイ</t>
    </rPh>
    <rPh sb="88" eb="89">
      <t>コウ</t>
    </rPh>
    <rPh sb="103" eb="104">
      <t>シキ</t>
    </rPh>
    <phoneticPr fontId="1"/>
  </si>
  <si>
    <t>10億円以上～ＷＴＯ基準額未満</t>
    <rPh sb="2" eb="6">
      <t>オクエンイジョウ</t>
    </rPh>
    <rPh sb="10" eb="12">
      <t>キジュン</t>
    </rPh>
    <rPh sb="12" eb="13">
      <t>ガク</t>
    </rPh>
    <rPh sb="13" eb="15">
      <t>ミマン</t>
    </rPh>
    <phoneticPr fontId="1"/>
  </si>
  <si>
    <t>橋梁補修工事</t>
  </si>
  <si>
    <t>小田原厚木道路（特定更新等）　矢作高架橋他１橋床版取替工事 (2025年度）</t>
    <rPh sb="15" eb="20">
      <t>ヤハギ</t>
    </rPh>
    <phoneticPr fontId="15" alignment="distributed"/>
  </si>
  <si>
    <t>神奈川県小田原市</t>
    <rPh sb="0" eb="8">
      <t>カナガワケンオダワラシ</t>
    </rPh>
    <phoneticPr fontId="15"/>
  </si>
  <si>
    <t>矢作高架橋、中村川橋の床版取替を行う工事
床版取替工　約3千m2、支承取替工　約70基、塗替塗装工　約6千m2</t>
    <rPh sb="52" eb="53">
      <t>セン</t>
    </rPh>
    <phoneticPr fontId="15"/>
  </si>
  <si>
    <t>〇</t>
  </si>
  <si>
    <t>【基本契約】
　中央自動車道　飯田・多治見管内鋼橋補修工事
【個別契約】
　中央自動車道　田違川橋他2橋鋼橋補修工事</t>
    <rPh sb="15" eb="17">
      <t>イイダ</t>
    </rPh>
    <rPh sb="18" eb="21">
      <t>タジミ</t>
    </rPh>
    <rPh sb="45" eb="49">
      <t>タチガイガワバシ</t>
    </rPh>
    <phoneticPr fontId="28"/>
  </si>
  <si>
    <t>長野県飯田市～岐阜県恵那市、
愛知県瀬戸市～岐阜県土岐市</t>
    <rPh sb="10" eb="12">
      <t>エナ</t>
    </rPh>
    <rPh sb="12" eb="13">
      <t>シ</t>
    </rPh>
    <phoneticPr fontId="28"/>
  </si>
  <si>
    <t>長野県
岐阜県
愛知県</t>
  </si>
  <si>
    <t>約12ヵ月</t>
  </si>
  <si>
    <t>本工事は、基本契約に含まれる対象橋梁のうち、田違川橋他2橋の補修等を行う工事。本工事は、基本契約の第3個別契約である。
　・鋼橋補修工　　　　3橋</t>
  </si>
  <si>
    <t>5億円未満</t>
  </si>
  <si>
    <t>東海北陸自動車道　六厩高架橋床版補修工事</t>
    <rPh sb="9" eb="11">
      <t>ムマヤ</t>
    </rPh>
    <phoneticPr fontId="1"/>
  </si>
  <si>
    <t>岐阜県高山市</t>
    <rPh sb="0" eb="3">
      <t>ギフケン</t>
    </rPh>
    <rPh sb="3" eb="5">
      <t>タカヤマ</t>
    </rPh>
    <phoneticPr fontId="2"/>
  </si>
  <si>
    <t>岐阜県</t>
    <rPh sb="0" eb="2">
      <t>ギフ</t>
    </rPh>
    <phoneticPr fontId="2"/>
  </si>
  <si>
    <t>本工事は、東海北陸自動車道の荘川IC～飛騨清見IC間に位置する六厩高架橋（上り線)（プレストレストコンクリート橋）における床版補修を行う工事
　・切削オーバレイ工 　約0.3万m2
　・床版防水工 　　　　約3.5千m2
　・床版補修工　　　　 約3.5千m2
　・断面修復工　　　　 約 　2千ℓ
　・構造物詳細設計　　 　　1式</t>
    <rPh sb="133" eb="138">
      <t>ダンメンシュウフクコウ</t>
    </rPh>
    <rPh sb="143" eb="144">
      <t>ヤク</t>
    </rPh>
    <rPh sb="147" eb="148">
      <t>セン</t>
    </rPh>
    <rPh sb="152" eb="159">
      <t>コウゾウブツショウサイセッケイ</t>
    </rPh>
    <rPh sb="165" eb="166">
      <t>シキ</t>
    </rPh>
    <phoneticPr fontId="16"/>
  </si>
  <si>
    <t>橋梁補修工事</t>
    <phoneticPr fontId="15"/>
  </si>
  <si>
    <t>○</t>
  </si>
  <si>
    <t>東名高速道路（特定更新等）　 諸渕橋 他３橋床版取替工事</t>
    <rPh sb="15" eb="16">
      <t>モロ</t>
    </rPh>
    <rPh sb="16" eb="17">
      <t>フチ</t>
    </rPh>
    <rPh sb="17" eb="18">
      <t>ハシ</t>
    </rPh>
    <phoneticPr fontId="15" alignment="distributed"/>
  </si>
  <si>
    <t>神奈川県足柄上郡山北町</t>
    <rPh sb="0" eb="4">
      <t>カナガワケン</t>
    </rPh>
    <rPh sb="4" eb="8">
      <t>アシガラカミグン</t>
    </rPh>
    <rPh sb="8" eb="11">
      <t>ヤマキタマチ</t>
    </rPh>
    <phoneticPr fontId="20"/>
  </si>
  <si>
    <t>諸淵橋・堰口橋・尺里川橋・嵐橋の床版取替、鋼桁補強、支承取替、塗替塗装等を行う工事。
床版取替　約2千m2、鋼桁補強　3橋、支承取替　6基、塗替塗装　約12千m2</t>
    <rPh sb="13" eb="15">
      <t>アラシバシ</t>
    </rPh>
    <phoneticPr fontId="15"/>
  </si>
  <si>
    <t>50億円以上</t>
    <rPh sb="2" eb="6">
      <t>オクエンイジョウ</t>
    </rPh>
    <phoneticPr fontId="20"/>
  </si>
  <si>
    <t>東名高速道路　富士管内伸縮装置取替工事（2025年度）</t>
    <rPh sb="7" eb="11">
      <t>フジ</t>
    </rPh>
    <phoneticPr fontId="15"/>
  </si>
  <si>
    <t>静岡県沼津市～静岡県静岡市</t>
  </si>
  <si>
    <t>静岡県</t>
    <rPh sb="0" eb="3">
      <t>シズオカケン</t>
    </rPh>
    <phoneticPr fontId="16"/>
  </si>
  <si>
    <t>富士保全・サービスセンター管内の伸縮装置取替工事を行うもの。
・伸縮装置取替工　約170m</t>
    <rPh sb="0" eb="2">
      <t>フジ</t>
    </rPh>
    <rPh sb="16" eb="18">
      <t>シンシュク</t>
    </rPh>
    <rPh sb="18" eb="20">
      <t>ソウチ</t>
    </rPh>
    <rPh sb="20" eb="22">
      <t>トリカエ</t>
    </rPh>
    <rPh sb="22" eb="24">
      <t>コウジ</t>
    </rPh>
    <rPh sb="25" eb="26">
      <t>オコナ</t>
    </rPh>
    <rPh sb="32" eb="34">
      <t>シンシュク</t>
    </rPh>
    <rPh sb="34" eb="36">
      <t>ソウチ</t>
    </rPh>
    <rPh sb="36" eb="38">
      <t>トリカエ</t>
    </rPh>
    <rPh sb="38" eb="39">
      <t>コウ</t>
    </rPh>
    <rPh sb="40" eb="41">
      <t>ヤク</t>
    </rPh>
    <phoneticPr fontId="15"/>
  </si>
  <si>
    <t>中央自動車道（特定更新等）半原川橋PCグラウト再注入工事</t>
    <rPh sb="13" eb="15">
      <t>ハンバラ</t>
    </rPh>
    <rPh sb="15" eb="16">
      <t>ガワ</t>
    </rPh>
    <rPh sb="16" eb="17">
      <t>バシ</t>
    </rPh>
    <phoneticPr fontId="1"/>
  </si>
  <si>
    <t>岐阜県恵那市
～岐阜県瑞浪市</t>
    <rPh sb="0" eb="6">
      <t>ギフケンエナシ</t>
    </rPh>
    <rPh sb="8" eb="14">
      <t>ギフケンミズナミシ</t>
    </rPh>
    <phoneticPr fontId="1"/>
  </si>
  <si>
    <t>岐阜県</t>
    <rPh sb="0" eb="3">
      <t>ギフケン</t>
    </rPh>
    <phoneticPr fontId="1"/>
  </si>
  <si>
    <t>本工事は、中央自動車道の恵那IC～瑞浪IC間に位置する半原川橋におけるシース内のグラウト充填に関する調査を行い、グラウトを再注入する工事。また、劣化したコンクリート上下部工、支承、伸縮装置の補修する工事。
　・PCグラウト再注入工　4連
　・PCグラウト充填調査　4連
　・断面修復工　約16千L
　・樹脂注入工　約0.1千m2
　・支承防錆工　約35基
　・伸縮装置取替工　約40m
　・排水装置補修工　2橋</t>
    <rPh sb="111" eb="115">
      <t>サイチュウニュウコウ</t>
    </rPh>
    <rPh sb="127" eb="131">
      <t>ジュウテンチョウサ</t>
    </rPh>
    <rPh sb="133" eb="134">
      <t>レン</t>
    </rPh>
    <rPh sb="137" eb="142">
      <t>ダンメンシュウフクコウ</t>
    </rPh>
    <rPh sb="143" eb="144">
      <t>ヤク</t>
    </rPh>
    <rPh sb="146" eb="147">
      <t>セン</t>
    </rPh>
    <rPh sb="151" eb="156">
      <t>ジュシチュウニュウコウ</t>
    </rPh>
    <rPh sb="157" eb="158">
      <t>ヤク</t>
    </rPh>
    <rPh sb="161" eb="162">
      <t>セン</t>
    </rPh>
    <rPh sb="167" eb="172">
      <t>シショウボウセイコウ</t>
    </rPh>
    <rPh sb="173" eb="174">
      <t>ヤク</t>
    </rPh>
    <rPh sb="176" eb="177">
      <t>キ</t>
    </rPh>
    <rPh sb="204" eb="205">
      <t>ハシ</t>
    </rPh>
    <phoneticPr fontId="2"/>
  </si>
  <si>
    <t>橋梁補修工事</t>
    <phoneticPr fontId="24"/>
  </si>
  <si>
    <t>中央自動車道　中津川IC～瑞浪IC間コンクリート構造物補修工事（2025年度）</t>
    <rPh sb="7" eb="10">
      <t>ナカツガワ</t>
    </rPh>
    <rPh sb="13" eb="15">
      <t>ミズナミ</t>
    </rPh>
    <phoneticPr fontId="24"/>
  </si>
  <si>
    <t>岐阜県中津川市
～岐阜県瑞浪市</t>
    <rPh sb="0" eb="3">
      <t>ギフケン</t>
    </rPh>
    <rPh sb="3" eb="6">
      <t>ナカツガワ</t>
    </rPh>
    <rPh sb="6" eb="7">
      <t>シ</t>
    </rPh>
    <rPh sb="9" eb="15">
      <t>ギフケンミズナミシ</t>
    </rPh>
    <phoneticPr fontId="24"/>
  </si>
  <si>
    <t>岐阜県</t>
    <rPh sb="0" eb="3">
      <t>ギフケン</t>
    </rPh>
    <phoneticPr fontId="24"/>
  </si>
  <si>
    <t>本工事は、中央自動車道の中津川IC～瑞浪IC間において、コンクリート構造物の補修を行う工事
　・はつり工　約10千L
（PC上部工：約3千L、RC上部工：約4千L、下部工：約3千L）
　・断面修復工　約12千L
（PC上部工：約4千L、RC上部工：約5千L、下部工：約3千L）
　・樹脂注入工　約0.4千m2</t>
    <rPh sb="0" eb="3">
      <t>ホンコウジ</t>
    </rPh>
    <rPh sb="12" eb="14">
      <t>ナカツ</t>
    </rPh>
    <rPh sb="14" eb="15">
      <t>ガワ</t>
    </rPh>
    <rPh sb="34" eb="37">
      <t>コウゾウブツ</t>
    </rPh>
    <rPh sb="38" eb="40">
      <t>ホシュウ</t>
    </rPh>
    <rPh sb="66" eb="67">
      <t>ヤク</t>
    </rPh>
    <phoneticPr fontId="15"/>
  </si>
  <si>
    <t>5億円以上～10億円未満</t>
    <rPh sb="1" eb="3">
      <t>オクエン</t>
    </rPh>
    <rPh sb="3" eb="5">
      <t>イジョウ</t>
    </rPh>
    <rPh sb="8" eb="9">
      <t>オク</t>
    </rPh>
    <rPh sb="9" eb="10">
      <t>エン</t>
    </rPh>
    <rPh sb="10" eb="12">
      <t>ミマン</t>
    </rPh>
    <phoneticPr fontId="15"/>
  </si>
  <si>
    <t>北陸自動車道　富山西IC～朝日IC間伸縮装置改良工事（2025年度）</t>
    <rPh sb="0" eb="6">
      <t>ホクリクジドウシャドウ</t>
    </rPh>
    <rPh sb="7" eb="9">
      <t>トヤマ</t>
    </rPh>
    <rPh sb="9" eb="10">
      <t>ニシ</t>
    </rPh>
    <rPh sb="13" eb="15">
      <t>アサヒ</t>
    </rPh>
    <rPh sb="17" eb="18">
      <t>カン</t>
    </rPh>
    <rPh sb="18" eb="20">
      <t>シンシュク</t>
    </rPh>
    <rPh sb="20" eb="22">
      <t>ソウチ</t>
    </rPh>
    <rPh sb="22" eb="24">
      <t>カイリョウ</t>
    </rPh>
    <rPh sb="24" eb="26">
      <t>コウジ</t>
    </rPh>
    <rPh sb="31" eb="33">
      <t>ネンド</t>
    </rPh>
    <phoneticPr fontId="15"/>
  </si>
  <si>
    <t>富山県富山市～富山県下新川郡朝日町</t>
    <rPh sb="0" eb="2">
      <t>トヤマ</t>
    </rPh>
    <rPh sb="2" eb="3">
      <t>ケン</t>
    </rPh>
    <rPh sb="3" eb="5">
      <t>トヤマ</t>
    </rPh>
    <rPh sb="5" eb="6">
      <t>シ</t>
    </rPh>
    <rPh sb="7" eb="10">
      <t>トヤマケン</t>
    </rPh>
    <rPh sb="10" eb="14">
      <t>シモニイカワグン</t>
    </rPh>
    <rPh sb="14" eb="17">
      <t>アサヒマチ</t>
    </rPh>
    <phoneticPr fontId="15"/>
  </si>
  <si>
    <t>富山県</t>
    <rPh sb="0" eb="3">
      <t>トヤマケン</t>
    </rPh>
    <phoneticPr fontId="15"/>
  </si>
  <si>
    <t>北陸自動車道　富山西IC～朝日IC間において、伸縮装置の改良および取替を実施する工事
・伸縮装置改良工　約160ｍ　・伸縮装置取替工　約90ｍ</t>
    <rPh sb="7" eb="10">
      <t>トヤマニシ</t>
    </rPh>
    <rPh sb="28" eb="30">
      <t>カイリョウ</t>
    </rPh>
    <rPh sb="33" eb="35">
      <t>トリカエ</t>
    </rPh>
    <phoneticPr fontId="15"/>
  </si>
  <si>
    <t>西湘バイパス他　伊勢原管内鋼橋補修工事</t>
    <rPh sb="8" eb="13">
      <t>イセハラカンナイ</t>
    </rPh>
    <phoneticPr fontId="15"/>
  </si>
  <si>
    <t>神奈川県小田原市
神奈川県秦野市～神奈川県足柄上郡大井町</t>
    <rPh sb="9" eb="13">
      <t>カナガワケン</t>
    </rPh>
    <rPh sb="13" eb="16">
      <t>ハダノシ</t>
    </rPh>
    <rPh sb="17" eb="21">
      <t>カナガワケン</t>
    </rPh>
    <rPh sb="21" eb="25">
      <t>アシガラカミグン</t>
    </rPh>
    <rPh sb="25" eb="27">
      <t>オオイ</t>
    </rPh>
    <rPh sb="27" eb="28">
      <t>チョウ</t>
    </rPh>
    <phoneticPr fontId="15"/>
  </si>
  <si>
    <t>西湘バイパス他において、鋼橋おける損傷補修を行う工事
・鋼橋補修　約70箇所</t>
    <rPh sb="28" eb="30">
      <t>コウキョウ</t>
    </rPh>
    <rPh sb="30" eb="32">
      <t>ホシュウ</t>
    </rPh>
    <rPh sb="33" eb="34">
      <t>ヤク</t>
    </rPh>
    <rPh sb="36" eb="38">
      <t>カショ</t>
    </rPh>
    <phoneticPr fontId="15"/>
  </si>
  <si>
    <t>東名高速道路 　薩埵高架橋（上り線）コンクリート構造物補修工事</t>
    <rPh sb="8" eb="10">
      <t>サッタ</t>
    </rPh>
    <rPh sb="10" eb="13">
      <t>コウカキョウ</t>
    </rPh>
    <phoneticPr fontId="15"/>
  </si>
  <si>
    <t>静岡県富士市～
静岡県静岡市清水区</t>
    <phoneticPr fontId="15"/>
  </si>
  <si>
    <t>東名高速道路　富士IC～清水IC間の薩埵高架橋において断面修復等を行う工事
・断面修復工　約0.7千L</t>
    <rPh sb="18" eb="23">
      <t>サッタコウカキョウ</t>
    </rPh>
    <rPh sb="31" eb="32">
      <t>トウ</t>
    </rPh>
    <phoneticPr fontId="15"/>
  </si>
  <si>
    <t>中央自動車道　甲府管内伸縮装置取替工事（2025年度）</t>
    <rPh sb="0" eb="2">
      <t>チュウオウ</t>
    </rPh>
    <rPh sb="2" eb="5">
      <t>ジドウシャ</t>
    </rPh>
    <rPh sb="5" eb="6">
      <t>ドウ</t>
    </rPh>
    <rPh sb="7" eb="9">
      <t>コウフ</t>
    </rPh>
    <rPh sb="9" eb="11">
      <t>カンナイ</t>
    </rPh>
    <rPh sb="11" eb="13">
      <t>シンシュク</t>
    </rPh>
    <rPh sb="13" eb="15">
      <t>ソウチ</t>
    </rPh>
    <rPh sb="15" eb="17">
      <t>トリカエ</t>
    </rPh>
    <rPh sb="17" eb="19">
      <t>コウジ</t>
    </rPh>
    <rPh sb="24" eb="26">
      <t>ネンド</t>
    </rPh>
    <phoneticPr fontId="15"/>
  </si>
  <si>
    <t>中央自動車道　勝沼IC～小淵沢IC間の伸縮装置取替を行う工事。
・伸縮装置取替　約210ｍ</t>
    <rPh sb="19" eb="21">
      <t>シンシュク</t>
    </rPh>
    <rPh sb="21" eb="23">
      <t>ソウチ</t>
    </rPh>
    <rPh sb="23" eb="25">
      <t>トリカエ</t>
    </rPh>
    <rPh sb="26" eb="27">
      <t>オコナ</t>
    </rPh>
    <rPh sb="28" eb="30">
      <t>コウジ</t>
    </rPh>
    <rPh sb="33" eb="35">
      <t>シンシュク</t>
    </rPh>
    <rPh sb="35" eb="37">
      <t>ソウチ</t>
    </rPh>
    <rPh sb="37" eb="39">
      <t>トリカエ</t>
    </rPh>
    <phoneticPr fontId="15"/>
  </si>
  <si>
    <t>名神高速道路（特定更新等）大和橋床版取替工事</t>
    <rPh sb="13" eb="15">
      <t>ヤマト</t>
    </rPh>
    <phoneticPr fontId="29"/>
  </si>
  <si>
    <t>愛知県一宮市大和町</t>
    <rPh sb="0" eb="3">
      <t>アイチケン</t>
    </rPh>
    <rPh sb="3" eb="6">
      <t>イチノミヤシ</t>
    </rPh>
    <rPh sb="6" eb="8">
      <t>ヤマト</t>
    </rPh>
    <rPh sb="8" eb="9">
      <t>マチ</t>
    </rPh>
    <phoneticPr fontId="1"/>
  </si>
  <si>
    <t>愛知県</t>
    <rPh sb="0" eb="3">
      <t>アイチケン</t>
    </rPh>
    <phoneticPr fontId="1"/>
  </si>
  <si>
    <t>約35ヵ月</t>
    <rPh sb="0" eb="1">
      <t>ヤク</t>
    </rPh>
    <rPh sb="4" eb="5">
      <t>ゲツ</t>
    </rPh>
    <phoneticPr fontId="22"/>
  </si>
  <si>
    <t>名神高速道路の一宮IC～一宮JCT間の鉄道と交差する大和橋（上下線）において、幅員方向分割方式で集中工事期間を含む車線規制等の条件下において床版取替を行う工事。
・床版取替工　約1.0千ｍ2　・舗装工　約1.0千ｍ2
・伸縮装置取替工　約60m　・橋梁付属物工　1式　
・詳細設計　1式
※本工事に高速道路本線の交通規制作業は含まれない</t>
    <rPh sb="82" eb="84">
      <t>ショウバン</t>
    </rPh>
    <rPh sb="84" eb="86">
      <t>トリカエ</t>
    </rPh>
    <rPh sb="86" eb="87">
      <t>コウ</t>
    </rPh>
    <rPh sb="88" eb="89">
      <t>ヤク</t>
    </rPh>
    <rPh sb="92" eb="93">
      <t>チ</t>
    </rPh>
    <rPh sb="97" eb="99">
      <t>ホソウ</t>
    </rPh>
    <rPh sb="110" eb="112">
      <t>シンシュク</t>
    </rPh>
    <rPh sb="112" eb="114">
      <t>ソウチ</t>
    </rPh>
    <rPh sb="114" eb="116">
      <t>トリカエ</t>
    </rPh>
    <rPh sb="124" eb="126">
      <t>キョウリョウ</t>
    </rPh>
    <rPh sb="126" eb="128">
      <t>フゾク</t>
    </rPh>
    <rPh sb="128" eb="129">
      <t>ブツ</t>
    </rPh>
    <phoneticPr fontId="1"/>
  </si>
  <si>
    <t>とりやめ等</t>
    <rPh sb="4" eb="5">
      <t>ナド</t>
    </rPh>
    <phoneticPr fontId="16"/>
  </si>
  <si>
    <t>東海北陸自動車道（特定更新等）竜牙谷橋PCグラウト再注入工事</t>
    <rPh sb="15" eb="19">
      <t>リュウゲタニ</t>
    </rPh>
    <phoneticPr fontId="1"/>
  </si>
  <si>
    <t>岐阜県郡上市</t>
    <rPh sb="0" eb="3">
      <t>ギフケン</t>
    </rPh>
    <rPh sb="3" eb="6">
      <t>グジョウシ</t>
    </rPh>
    <phoneticPr fontId="2"/>
  </si>
  <si>
    <t>本工事は、東海北陸自動車道の郡上八幡IC～ぎふ大和IC間に位置する竜牙谷橋（上下線）におけるシース内のグラウト充填に関する調査を行い、グラウト再注入及び外ケーブル補強工を行う工事。また、A１損傷に相当する橋脚・床版下面を補修する工事。
　・PCグラウト再注入工　２連
　・PCグラウト充填調査　２連
　・外ケーブル補強工　　 ２連　
　・断面修復工　　　　　　24千L</t>
    <rPh sb="74" eb="75">
      <t>オヨ</t>
    </rPh>
    <rPh sb="76" eb="77">
      <t>ソト</t>
    </rPh>
    <rPh sb="81" eb="84">
      <t>ホキョウコウ</t>
    </rPh>
    <rPh sb="85" eb="86">
      <t>オコナ</t>
    </rPh>
    <rPh sb="110" eb="112">
      <t>ホシュウ</t>
    </rPh>
    <rPh sb="126" eb="129">
      <t>サイチュウニュウ</t>
    </rPh>
    <rPh sb="132" eb="133">
      <t>レン</t>
    </rPh>
    <rPh sb="142" eb="146">
      <t>ジュウテンチョウサ</t>
    </rPh>
    <rPh sb="148" eb="149">
      <t>レン</t>
    </rPh>
    <rPh sb="152" eb="153">
      <t>ソト</t>
    </rPh>
    <rPh sb="157" eb="160">
      <t>ホキョウコウ</t>
    </rPh>
    <rPh sb="164" eb="165">
      <t>レン</t>
    </rPh>
    <rPh sb="169" eb="173">
      <t>ダンメンシュウフク</t>
    </rPh>
    <phoneticPr fontId="1"/>
  </si>
  <si>
    <t>中央自動車道　田違川橋床版補修工事</t>
  </si>
  <si>
    <t>岐阜県中津川市～岐阜県恵那市</t>
    <rPh sb="0" eb="2">
      <t>ギフ</t>
    </rPh>
    <rPh sb="2" eb="3">
      <t>ケン</t>
    </rPh>
    <rPh sb="3" eb="6">
      <t>ナカツガワ</t>
    </rPh>
    <rPh sb="6" eb="7">
      <t>シ</t>
    </rPh>
    <rPh sb="8" eb="10">
      <t>ギフ</t>
    </rPh>
    <rPh sb="10" eb="11">
      <t>ケン</t>
    </rPh>
    <rPh sb="11" eb="13">
      <t>エナ</t>
    </rPh>
    <rPh sb="13" eb="14">
      <t>シ</t>
    </rPh>
    <phoneticPr fontId="16"/>
  </si>
  <si>
    <t>岐阜県</t>
    <phoneticPr fontId="1"/>
  </si>
  <si>
    <t>約14か月</t>
    <rPh sb="0" eb="1">
      <t>ヤク</t>
    </rPh>
    <rPh sb="4" eb="5">
      <t>ゲツ</t>
    </rPh>
    <phoneticPr fontId="15"/>
  </si>
  <si>
    <t>中央自動車道の中津川IC～恵那IC間の田違川橋において、劣化したコンクリート床版の床版打換え工を行う工事
　・床版打換え工　約0.3千m2
　・橋面舗装工　約1千m2
　・排水装置補修工　1橋</t>
    <rPh sb="0" eb="2">
      <t>チュウオウ</t>
    </rPh>
    <rPh sb="2" eb="5">
      <t>ジドウシャ</t>
    </rPh>
    <rPh sb="5" eb="6">
      <t>ドウ</t>
    </rPh>
    <rPh sb="7" eb="10">
      <t>ナカツガワ</t>
    </rPh>
    <rPh sb="13" eb="15">
      <t>エナ</t>
    </rPh>
    <rPh sb="17" eb="18">
      <t>カン</t>
    </rPh>
    <rPh sb="19" eb="20">
      <t>デン</t>
    </rPh>
    <rPh sb="20" eb="21">
      <t>イ</t>
    </rPh>
    <rPh sb="21" eb="22">
      <t>ガワ</t>
    </rPh>
    <rPh sb="22" eb="23">
      <t>バシ</t>
    </rPh>
    <rPh sb="28" eb="30">
      <t>レッカ</t>
    </rPh>
    <rPh sb="38" eb="40">
      <t>ショウバン</t>
    </rPh>
    <rPh sb="41" eb="43">
      <t>ショウバン</t>
    </rPh>
    <rPh sb="43" eb="44">
      <t>ウ</t>
    </rPh>
    <rPh sb="44" eb="45">
      <t>カ</t>
    </rPh>
    <rPh sb="46" eb="47">
      <t>コウ</t>
    </rPh>
    <rPh sb="48" eb="49">
      <t>オコナ</t>
    </rPh>
    <rPh sb="50" eb="52">
      <t>コウジ</t>
    </rPh>
    <rPh sb="55" eb="57">
      <t>ショウバン</t>
    </rPh>
    <rPh sb="57" eb="58">
      <t>ウ</t>
    </rPh>
    <rPh sb="58" eb="59">
      <t>カ</t>
    </rPh>
    <rPh sb="60" eb="61">
      <t>コウ</t>
    </rPh>
    <rPh sb="62" eb="63">
      <t>ヤク</t>
    </rPh>
    <rPh sb="66" eb="67">
      <t>チ</t>
    </rPh>
    <rPh sb="72" eb="74">
      <t>キョウメン</t>
    </rPh>
    <rPh sb="74" eb="76">
      <t>ホソウ</t>
    </rPh>
    <rPh sb="76" eb="77">
      <t>コウ</t>
    </rPh>
    <rPh sb="78" eb="79">
      <t>ヤク</t>
    </rPh>
    <rPh sb="80" eb="81">
      <t>セン</t>
    </rPh>
    <rPh sb="86" eb="88">
      <t>ハイスイ</t>
    </rPh>
    <rPh sb="88" eb="90">
      <t>ソウチ</t>
    </rPh>
    <rPh sb="90" eb="92">
      <t>ホシュウ</t>
    </rPh>
    <rPh sb="92" eb="93">
      <t>コウ</t>
    </rPh>
    <rPh sb="95" eb="96">
      <t>キョウ</t>
    </rPh>
    <phoneticPr fontId="15"/>
  </si>
  <si>
    <t>5億円以上～10億円未満</t>
    <phoneticPr fontId="15"/>
  </si>
  <si>
    <t>金沢</t>
    <rPh sb="0" eb="2">
      <t>カナザワ</t>
    </rPh>
    <phoneticPr fontId="15"/>
  </si>
  <si>
    <t>北陸自動車道　金沢高架橋 （上部工）コンクリート構造物補修工事（2025年度）</t>
    <phoneticPr fontId="15"/>
  </si>
  <si>
    <t>石川県金沢市</t>
    <rPh sb="0" eb="3">
      <t>イシカワケン</t>
    </rPh>
    <rPh sb="3" eb="6">
      <t>カナザワシ</t>
    </rPh>
    <phoneticPr fontId="15"/>
  </si>
  <si>
    <t>石川県</t>
    <rPh sb="0" eb="3">
      <t>イシカワケン</t>
    </rPh>
    <phoneticPr fontId="15"/>
  </si>
  <si>
    <t>北陸自動車道　金沢西IC～金沢東IC間の金沢高架橋において、毀損したコンクリート構造物（上部工）の補修を行う工事
・断面修復工　約3千ℓ</t>
    <rPh sb="0" eb="2">
      <t>ホクリク</t>
    </rPh>
    <rPh sb="2" eb="5">
      <t>ジドウシャ</t>
    </rPh>
    <rPh sb="5" eb="6">
      <t>ドウ</t>
    </rPh>
    <rPh sb="7" eb="9">
      <t>カナザワ</t>
    </rPh>
    <rPh sb="9" eb="10">
      <t>ニシ</t>
    </rPh>
    <rPh sb="13" eb="15">
      <t>カナザワ</t>
    </rPh>
    <rPh sb="15" eb="16">
      <t>ヒガシ</t>
    </rPh>
    <rPh sb="18" eb="19">
      <t>カン</t>
    </rPh>
    <rPh sb="20" eb="25">
      <t>カナザワコウカキョウ</t>
    </rPh>
    <rPh sb="30" eb="32">
      <t>キソン</t>
    </rPh>
    <rPh sb="40" eb="43">
      <t>コウゾウブツ</t>
    </rPh>
    <rPh sb="44" eb="45">
      <t>ウエ</t>
    </rPh>
    <rPh sb="46" eb="47">
      <t>コウ</t>
    </rPh>
    <rPh sb="49" eb="51">
      <t>ホシュウ</t>
    </rPh>
    <rPh sb="52" eb="53">
      <t>オコナ</t>
    </rPh>
    <rPh sb="54" eb="56">
      <t>コウジ</t>
    </rPh>
    <rPh sb="58" eb="60">
      <t>ダンメン</t>
    </rPh>
    <rPh sb="60" eb="62">
      <t>シュウフク</t>
    </rPh>
    <rPh sb="62" eb="63">
      <t>コウ</t>
    </rPh>
    <rPh sb="64" eb="65">
      <t>ヤク</t>
    </rPh>
    <rPh sb="66" eb="67">
      <t>セン</t>
    </rPh>
    <phoneticPr fontId="16"/>
  </si>
  <si>
    <t>橋梁補修工事
かつ
塗装工事</t>
    <rPh sb="10" eb="14">
      <t>トソウコウジ</t>
    </rPh>
    <phoneticPr fontId="15"/>
  </si>
  <si>
    <t>中央自動車道　大月管内鋼橋補修工事（2025年度）</t>
    <rPh sb="7" eb="9">
      <t>オオツキ</t>
    </rPh>
    <rPh sb="9" eb="11">
      <t>カンナイ</t>
    </rPh>
    <rPh sb="11" eb="15">
      <t>コウキョウホシュウ</t>
    </rPh>
    <phoneticPr fontId="15"/>
  </si>
  <si>
    <t xml:space="preserve">
山梨県大月市～
山梨県南都留郡西桂町</t>
    <rPh sb="1" eb="4">
      <t>ヤマナシケン</t>
    </rPh>
    <phoneticPr fontId="15"/>
  </si>
  <si>
    <t>山梨県</t>
  </si>
  <si>
    <r>
      <t xml:space="preserve">中央自動車道富士吉田線 中野橋、浅利橋、洞谷橋、西桂高架橋における鋼桁の腐食箇所に関して、補修工事及び塗替塗装を行うもの。
・鋼桁補修 </t>
    </r>
    <r>
      <rPr>
        <sz val="12"/>
        <color rgb="FFFF0000"/>
        <rFont val="Meiryo UI"/>
        <family val="3"/>
        <charset val="128"/>
      </rPr>
      <t>4</t>
    </r>
    <r>
      <rPr>
        <sz val="12"/>
        <color theme="1"/>
        <rFont val="Meiryo UI"/>
        <family val="3"/>
        <charset val="128"/>
      </rPr>
      <t>橋　・塗替塗装工　約</t>
    </r>
    <r>
      <rPr>
        <sz val="12"/>
        <color rgb="FFFF0000"/>
        <rFont val="Meiryo UI"/>
        <family val="3"/>
        <charset val="128"/>
      </rPr>
      <t>4</t>
    </r>
    <r>
      <rPr>
        <sz val="12"/>
        <color theme="1"/>
        <rFont val="Meiryo UI"/>
        <family val="3"/>
        <charset val="128"/>
      </rPr>
      <t>千m2・詳細設計　1式</t>
    </r>
    <rPh sb="63" eb="67">
      <t>コウケタホシュウ</t>
    </rPh>
    <rPh sb="69" eb="70">
      <t>キョウ</t>
    </rPh>
    <rPh sb="80" eb="81">
      <t>セン</t>
    </rPh>
    <phoneticPr fontId="15"/>
  </si>
  <si>
    <t>伊勢湾岸自動車道　名港西大橋フェアリングプレート補修工事</t>
    <rPh sb="0" eb="8">
      <t>イセワンガンジドウシャドウ</t>
    </rPh>
    <rPh sb="9" eb="14">
      <t>メイコウニシオオハシ</t>
    </rPh>
    <rPh sb="24" eb="26">
      <t>ホシュウ</t>
    </rPh>
    <rPh sb="26" eb="28">
      <t>コウジ</t>
    </rPh>
    <phoneticPr fontId="15"/>
  </si>
  <si>
    <t>愛知県名古屋市～愛知県飛島村</t>
  </si>
  <si>
    <t>愛知県</t>
    <rPh sb="0" eb="3">
      <t>アイチケン</t>
    </rPh>
    <phoneticPr fontId="15"/>
  </si>
  <si>
    <t>約19か月</t>
    <rPh sb="0" eb="1">
      <t>ヤク</t>
    </rPh>
    <rPh sb="4" eb="5">
      <t>ゲツ</t>
    </rPh>
    <phoneticPr fontId="15"/>
  </si>
  <si>
    <t>伊勢湾岸自動車道の名港中央IC～飛島IC間において、名港西大橋（上下線）において、損傷したフェアリングプレートの落下防止対策等を行う工事
　・フェアリングプレート補修工　約35箇所
　　※本工事に高速道路本線の交通規制作業は含まれない</t>
  </si>
  <si>
    <t>とりやめ等</t>
    <rPh sb="4" eb="5">
      <t>ナド</t>
    </rPh>
    <phoneticPr fontId="15"/>
  </si>
  <si>
    <t>東名阪自動車道　亀山JCT～伊勢関IC間鋼橋補修工事</t>
    <rPh sb="8" eb="10">
      <t>カメヤマ</t>
    </rPh>
    <rPh sb="14" eb="17">
      <t>イセセキ</t>
    </rPh>
    <phoneticPr fontId="24" alignment="distributed"/>
  </si>
  <si>
    <t>三重県亀山市</t>
    <rPh sb="0" eb="2">
      <t>ミエ</t>
    </rPh>
    <rPh sb="2" eb="3">
      <t>ケン</t>
    </rPh>
    <rPh sb="3" eb="5">
      <t>カメヤマ</t>
    </rPh>
    <phoneticPr fontId="24"/>
  </si>
  <si>
    <t>三重県</t>
    <rPh sb="0" eb="2">
      <t>ミエ</t>
    </rPh>
    <phoneticPr fontId="24"/>
  </si>
  <si>
    <t>本工事は、東名阪自動車道の亀山JCT～伊勢関IC間において、鋼橋2橋の補修を行う工事
　・鋼桁補修工　 　約30箇所
　・鋼部材補修工　約　6箇所
　・ボルト取替工　　約　2箇所</t>
    <rPh sb="13" eb="15">
      <t>カメヤマ</t>
    </rPh>
    <rPh sb="19" eb="21">
      <t>イセ</t>
    </rPh>
    <rPh sb="21" eb="22">
      <t>ゼキ</t>
    </rPh>
    <rPh sb="45" eb="47">
      <t>コウゲタ</t>
    </rPh>
    <rPh sb="47" eb="50">
      <t>ホシュウコウ</t>
    </rPh>
    <rPh sb="61" eb="64">
      <t>コウブザイ</t>
    </rPh>
    <rPh sb="64" eb="66">
      <t>ホシュウ</t>
    </rPh>
    <rPh sb="66" eb="67">
      <t>コウ</t>
    </rPh>
    <rPh sb="68" eb="69">
      <t>ヤク</t>
    </rPh>
    <rPh sb="71" eb="73">
      <t>カショ</t>
    </rPh>
    <rPh sb="79" eb="81">
      <t>トリカエ</t>
    </rPh>
    <rPh sb="87" eb="89">
      <t>カショ</t>
    </rPh>
    <phoneticPr fontId="24"/>
  </si>
  <si>
    <t>中央自動車道　賤洞川橋他2橋支承取替工事</t>
    <rPh sb="7" eb="11">
      <t>シズホラガワバシ</t>
    </rPh>
    <phoneticPr fontId="9"/>
  </si>
  <si>
    <t>岐阜県恵那市
～岐阜県土岐市</t>
    <rPh sb="0" eb="3">
      <t>ギフケン</t>
    </rPh>
    <rPh sb="3" eb="5">
      <t>エナ</t>
    </rPh>
    <rPh sb="5" eb="6">
      <t>シ</t>
    </rPh>
    <rPh sb="8" eb="11">
      <t>ギフケン</t>
    </rPh>
    <rPh sb="11" eb="13">
      <t>トキ</t>
    </rPh>
    <rPh sb="13" eb="14">
      <t>シ</t>
    </rPh>
    <phoneticPr fontId="9"/>
  </si>
  <si>
    <t>岐阜県</t>
    <rPh sb="0" eb="3">
      <t>ギフケン</t>
    </rPh>
    <phoneticPr fontId="9"/>
  </si>
  <si>
    <t>中央自動車道の恵那IC～土岐IC間の大久後川橋、賤洞川橋及び大洞川橋において、劣化した支承と落橋防止構造の取り替えを行う工事
　・支承取替工　約45基
　・落橋防止構造取替工　約70本
　・はつり工　約7千L
　・断面修復工　約7千L</t>
    <rPh sb="12" eb="14">
      <t>トキ</t>
    </rPh>
    <rPh sb="28" eb="29">
      <t>オヨ</t>
    </rPh>
    <rPh sb="65" eb="67">
      <t>シショウ</t>
    </rPh>
    <rPh sb="67" eb="69">
      <t>トリカエ</t>
    </rPh>
    <rPh sb="69" eb="70">
      <t>コウ</t>
    </rPh>
    <rPh sb="71" eb="72">
      <t>ヤク</t>
    </rPh>
    <rPh sb="74" eb="75">
      <t>キ</t>
    </rPh>
    <rPh sb="78" eb="84">
      <t>ラッキョウボウシコウゾウ</t>
    </rPh>
    <rPh sb="84" eb="86">
      <t>トリカエ</t>
    </rPh>
    <rPh sb="86" eb="87">
      <t>コウ</t>
    </rPh>
    <rPh sb="88" eb="89">
      <t>ヤク</t>
    </rPh>
    <rPh sb="91" eb="92">
      <t>ホン</t>
    </rPh>
    <rPh sb="98" eb="99">
      <t>コウ</t>
    </rPh>
    <rPh sb="100" eb="101">
      <t>ヤク</t>
    </rPh>
    <rPh sb="102" eb="103">
      <t>セン</t>
    </rPh>
    <phoneticPr fontId="1"/>
  </si>
  <si>
    <t>10億円以上～WTO基準額未満</t>
    <rPh sb="2" eb="4">
      <t>オクエン</t>
    </rPh>
    <rPh sb="4" eb="6">
      <t>イジョウ</t>
    </rPh>
    <rPh sb="10" eb="12">
      <t>キジュン</t>
    </rPh>
    <rPh sb="12" eb="13">
      <t>ガク</t>
    </rPh>
    <rPh sb="13" eb="15">
      <t>ミマン</t>
    </rPh>
    <phoneticPr fontId="1"/>
  </si>
  <si>
    <t>中央自動車道　大月管内伸縮装置取替工事（2026年度）</t>
    <rPh sb="7" eb="9">
      <t>オオツキ</t>
    </rPh>
    <rPh sb="9" eb="11">
      <t>カンナイ</t>
    </rPh>
    <phoneticPr fontId="15"/>
  </si>
  <si>
    <t>山梨県上野原市～山梨県甲州市
山梨県大月市～山梨県富士吉田市</t>
    <phoneticPr fontId="15"/>
  </si>
  <si>
    <t>中央自動車道 上野原IC~勝沼IC間、大月JCT~富士吉田IC間の伸縮装置取替を行う工事
・伸縮装置取替工 約380ｍ</t>
    <rPh sb="0" eb="2">
      <t>チュウオウ</t>
    </rPh>
    <rPh sb="2" eb="5">
      <t>ジドウシャ</t>
    </rPh>
    <rPh sb="5" eb="6">
      <t>ドウ</t>
    </rPh>
    <rPh sb="7" eb="10">
      <t>ウエノハラ</t>
    </rPh>
    <rPh sb="13" eb="15">
      <t>カツヌマ</t>
    </rPh>
    <rPh sb="17" eb="18">
      <t>カン</t>
    </rPh>
    <rPh sb="19" eb="21">
      <t>オオツキ</t>
    </rPh>
    <rPh sb="25" eb="29">
      <t>フジヨシダ</t>
    </rPh>
    <rPh sb="31" eb="32">
      <t>カン</t>
    </rPh>
    <phoneticPr fontId="15"/>
  </si>
  <si>
    <t>東名高速道路他　名古屋管内支承取替工事（2026年度）</t>
    <rPh sb="8" eb="11">
      <t>ナゴヤ</t>
    </rPh>
    <phoneticPr fontId="24"/>
  </si>
  <si>
    <t>愛知県名古屋市
～愛知県春日井市
愛知県名古屋市</t>
    <rPh sb="0" eb="3">
      <t>アイチケン</t>
    </rPh>
    <rPh sb="3" eb="6">
      <t>ナゴヤ</t>
    </rPh>
    <rPh sb="9" eb="11">
      <t>アイチ</t>
    </rPh>
    <rPh sb="12" eb="15">
      <t>カスガイ</t>
    </rPh>
    <rPh sb="17" eb="20">
      <t>アイチケン</t>
    </rPh>
    <rPh sb="20" eb="24">
      <t>ナゴヤシ</t>
    </rPh>
    <phoneticPr fontId="24"/>
  </si>
  <si>
    <t>約16ヵ月</t>
    <rPh sb="0" eb="1">
      <t>ヤク</t>
    </rPh>
    <rPh sb="4" eb="5">
      <t>ゲツ</t>
    </rPh>
    <phoneticPr fontId="24"/>
  </si>
  <si>
    <t>東名高速道路の名古屋IC～春日井IC間及び名古屋第二環状自動車道の楠JCTにおいて、支承取替や変位制限装置の設置、支承の回転防止対策工を行う工事
　・支承取替工　約20基
　・変位制限装置設置工　約5基
　・支承回転防止対策工　約5基
※本工事に高速道路本線の交通規制作業は含まれない</t>
    <rPh sb="75" eb="77">
      <t>シショウ</t>
    </rPh>
    <rPh sb="77" eb="79">
      <t>トリカエ</t>
    </rPh>
    <rPh sb="79" eb="80">
      <t>コウ</t>
    </rPh>
    <rPh sb="80" eb="81">
      <t>コウ</t>
    </rPh>
    <rPh sb="84" eb="85">
      <t>キ</t>
    </rPh>
    <rPh sb="88" eb="90">
      <t>ヘンイ</t>
    </rPh>
    <rPh sb="90" eb="92">
      <t>セイゲン</t>
    </rPh>
    <rPh sb="92" eb="94">
      <t>ソウチ</t>
    </rPh>
    <rPh sb="94" eb="96">
      <t>セッチ</t>
    </rPh>
    <rPh sb="97" eb="98">
      <t>コウ</t>
    </rPh>
    <rPh sb="100" eb="101">
      <t>キ</t>
    </rPh>
    <rPh sb="101" eb="102">
      <t>マイ</t>
    </rPh>
    <rPh sb="104" eb="106">
      <t>シショウ</t>
    </rPh>
    <rPh sb="106" eb="108">
      <t>カイテン</t>
    </rPh>
    <rPh sb="108" eb="110">
      <t>ボウシ</t>
    </rPh>
    <rPh sb="110" eb="112">
      <t>タイサク</t>
    </rPh>
    <rPh sb="113" eb="114">
      <t>コウ</t>
    </rPh>
    <rPh sb="116" eb="117">
      <t>キ</t>
    </rPh>
    <phoneticPr fontId="24"/>
  </si>
  <si>
    <t>中央自動車道　地蔵堂川橋他4橋鋼橋補修工事</t>
    <rPh sb="7" eb="12">
      <t>ジゾウドウガワハシ</t>
    </rPh>
    <phoneticPr fontId="24" alignment="distributed"/>
  </si>
  <si>
    <t>長野県伊那市
～岐阜県中津川市</t>
    <rPh sb="0" eb="2">
      <t>ナガノ</t>
    </rPh>
    <rPh sb="2" eb="3">
      <t>ケン</t>
    </rPh>
    <rPh sb="3" eb="5">
      <t>イナ</t>
    </rPh>
    <rPh sb="8" eb="11">
      <t>ギフケン</t>
    </rPh>
    <rPh sb="11" eb="14">
      <t>ナカツガワ</t>
    </rPh>
    <phoneticPr fontId="24"/>
  </si>
  <si>
    <t>長野県
岐阜県</t>
    <rPh sb="4" eb="6">
      <t>ギフ</t>
    </rPh>
    <rPh sb="6" eb="7">
      <t>ケン</t>
    </rPh>
    <phoneticPr fontId="16"/>
  </si>
  <si>
    <t>約18ヵ月</t>
    <rPh sb="0" eb="1">
      <t>ヤク</t>
    </rPh>
    <rPh sb="4" eb="5">
      <t>ゲツ</t>
    </rPh>
    <phoneticPr fontId="24"/>
  </si>
  <si>
    <t>本工事は、中央自動車道の伊那IC～中津川IC間において、鋼橋5橋の補修を行う工事
　・鋼桁補修工　　 約30箇所
　・鋼部材取替工　約4箇所
　・ボルト取替工　　約5箇所
　・き裂補修工　　　約2箇所</t>
    <rPh sb="0" eb="3">
      <t>ホンコウジ</t>
    </rPh>
    <rPh sb="12" eb="14">
      <t>イナ</t>
    </rPh>
    <rPh sb="17" eb="20">
      <t>ナカツガワ</t>
    </rPh>
    <rPh sb="22" eb="23">
      <t>カン</t>
    </rPh>
    <rPh sb="28" eb="30">
      <t>コウキョウ</t>
    </rPh>
    <rPh sb="43" eb="45">
      <t>コウゲタ</t>
    </rPh>
    <rPh sb="45" eb="48">
      <t>ホシュウコウ</t>
    </rPh>
    <rPh sb="64" eb="65">
      <t>コウ</t>
    </rPh>
    <rPh sb="79" eb="80">
      <t>コウ</t>
    </rPh>
    <rPh sb="92" eb="93">
      <t>コウ</t>
    </rPh>
    <phoneticPr fontId="24"/>
  </si>
  <si>
    <t>中央自動車道（特定更新等）　東桂第一高架橋（下り線）床版取替工事（2025年度）</t>
    <rPh sb="0" eb="6">
      <t>チュウオウジドウシャドウ</t>
    </rPh>
    <rPh sb="7" eb="12">
      <t>トクテイコウシントウ</t>
    </rPh>
    <rPh sb="14" eb="21">
      <t>ヒガシカツラダイイチコウカキョウ</t>
    </rPh>
    <rPh sb="22" eb="23">
      <t>クダ</t>
    </rPh>
    <rPh sb="24" eb="25">
      <t>セン</t>
    </rPh>
    <rPh sb="26" eb="30">
      <t>ショウバントリカ</t>
    </rPh>
    <rPh sb="30" eb="32">
      <t>コウジ</t>
    </rPh>
    <rPh sb="37" eb="39">
      <t>ネンド</t>
    </rPh>
    <phoneticPr fontId="1"/>
  </si>
  <si>
    <t>山梨県都留市～山梨県南都留郡富士河口湖町</t>
    <rPh sb="0" eb="3">
      <t>ヤマナシケン</t>
    </rPh>
    <rPh sb="3" eb="6">
      <t>ツルシ</t>
    </rPh>
    <rPh sb="7" eb="9">
      <t>ヤマナシ</t>
    </rPh>
    <rPh sb="9" eb="10">
      <t>ケン</t>
    </rPh>
    <rPh sb="10" eb="13">
      <t>ミナミツル</t>
    </rPh>
    <rPh sb="13" eb="14">
      <t>グン</t>
    </rPh>
    <rPh sb="14" eb="19">
      <t>フジカワグチコ</t>
    </rPh>
    <rPh sb="19" eb="20">
      <t>マチ</t>
    </rPh>
    <phoneticPr fontId="1"/>
  </si>
  <si>
    <t>中央自動車道富士吉田線　都留IC～河口湖IC間において、東桂第一高架橋（下り線）P5～P8の床版取替えを行う工事。
・床版取替工　約1千m2
・主桁補強工　約2ｔ
・床版防水工　約1千m2
・舗装工　　　　約1千m2
・詳細設計　　　　1式</t>
    <rPh sb="59" eb="63">
      <t>ショウバントリカ</t>
    </rPh>
    <rPh sb="67" eb="68">
      <t>セン</t>
    </rPh>
    <rPh sb="72" eb="77">
      <t>シュケタホキョウコウ</t>
    </rPh>
    <rPh sb="78" eb="79">
      <t>ヤク</t>
    </rPh>
    <rPh sb="83" eb="88">
      <t>ショウバンボウスイコウ</t>
    </rPh>
    <rPh sb="89" eb="90">
      <t>ヤク</t>
    </rPh>
    <rPh sb="96" eb="99">
      <t>ホソウコウ</t>
    </rPh>
    <rPh sb="103" eb="104">
      <t>ヤク</t>
    </rPh>
    <rPh sb="110" eb="114">
      <t>ショウサイセッケイ</t>
    </rPh>
    <rPh sb="119" eb="120">
      <t>シキ</t>
    </rPh>
    <phoneticPr fontId="1"/>
  </si>
  <si>
    <t>建築工事</t>
  </si>
  <si>
    <t>東名高速道路　御殿場インターチェンジ管理施設改築他工事</t>
    <rPh sb="7" eb="10">
      <t>ゴテンバ</t>
    </rPh>
    <rPh sb="18" eb="20">
      <t>カンリ</t>
    </rPh>
    <rPh sb="20" eb="22">
      <t>シセツ</t>
    </rPh>
    <rPh sb="22" eb="24">
      <t>カイチク</t>
    </rPh>
    <rPh sb="24" eb="25">
      <t>ホカ</t>
    </rPh>
    <rPh sb="25" eb="27">
      <t>コウジ</t>
    </rPh>
    <phoneticPr fontId="15"/>
  </si>
  <si>
    <t>静岡県</t>
    <rPh sb="0" eb="2">
      <t>シズオカ</t>
    </rPh>
    <rPh sb="2" eb="3">
      <t>ケン</t>
    </rPh>
    <phoneticPr fontId="15"/>
  </si>
  <si>
    <t>御殿場インターチェンジにおいて、中型車庫兼道路事業所、大型車庫兼詰所の改築、料金所の新築、既設料金所の内部改修、既設管理施設の解体を行う工事。
　・中型車庫兼道路事業所　新築　1棟　（約1,400m2）
　・大型車庫兼詰所 　新築　1棟　（約900m2）
　・料金所　新築　1棟　（約300m2）
　・既設料金所　内部改修　1棟　（約400m2）
　・既設道路事業所　解体　1棟　（約600m2）
　・既設大型車庫　解体　1棟　（約400m2）
　・既設中型車庫　解体　1棟　（約400m2）
　・既設車庫　解体　1棟　（約200m2）
　・既設書類倉庫　解体　1棟　（約200m2）
　・既設雪氷詰所　解体　1棟　（約100m2）
　・既設電気室　解体　1棟　（約100m2）</t>
    <rPh sb="74" eb="76">
      <t>チュウガタ</t>
    </rPh>
    <rPh sb="76" eb="77">
      <t>シャ</t>
    </rPh>
    <rPh sb="77" eb="78">
      <t>コ</t>
    </rPh>
    <rPh sb="78" eb="79">
      <t>ケン</t>
    </rPh>
    <rPh sb="79" eb="81">
      <t>ドウロ</t>
    </rPh>
    <rPh sb="81" eb="84">
      <t>ジギョウショ</t>
    </rPh>
    <rPh sb="85" eb="87">
      <t>シンチク</t>
    </rPh>
    <rPh sb="89" eb="90">
      <t>トウ</t>
    </rPh>
    <rPh sb="92" eb="93">
      <t>ヤク</t>
    </rPh>
    <rPh sb="104" eb="106">
      <t>オオガタ</t>
    </rPh>
    <rPh sb="106" eb="108">
      <t>シャコ</t>
    </rPh>
    <rPh sb="108" eb="109">
      <t>ケン</t>
    </rPh>
    <rPh sb="109" eb="111">
      <t>ツメショ</t>
    </rPh>
    <rPh sb="113" eb="115">
      <t>シンチク</t>
    </rPh>
    <rPh sb="117" eb="118">
      <t>トウ</t>
    </rPh>
    <rPh sb="120" eb="121">
      <t>ヤク</t>
    </rPh>
    <rPh sb="130" eb="132">
      <t>リョウキン</t>
    </rPh>
    <rPh sb="132" eb="133">
      <t>ジョ</t>
    </rPh>
    <rPh sb="134" eb="136">
      <t>シンチク</t>
    </rPh>
    <rPh sb="138" eb="139">
      <t>トウ</t>
    </rPh>
    <rPh sb="141" eb="142">
      <t>ヤク</t>
    </rPh>
    <rPh sb="151" eb="153">
      <t>キセツ</t>
    </rPh>
    <rPh sb="153" eb="155">
      <t>リョウキン</t>
    </rPh>
    <rPh sb="155" eb="156">
      <t>ジョ</t>
    </rPh>
    <rPh sb="157" eb="159">
      <t>ナイブ</t>
    </rPh>
    <rPh sb="159" eb="161">
      <t>カイシュウ</t>
    </rPh>
    <rPh sb="163" eb="164">
      <t>トウ</t>
    </rPh>
    <rPh sb="166" eb="167">
      <t>ヤク</t>
    </rPh>
    <rPh sb="178" eb="180">
      <t>ドウロ</t>
    </rPh>
    <rPh sb="180" eb="183">
      <t>ジギョウショ</t>
    </rPh>
    <rPh sb="184" eb="186">
      <t>カイタイ</t>
    </rPh>
    <rPh sb="188" eb="189">
      <t>トウ</t>
    </rPh>
    <rPh sb="191" eb="192">
      <t>ヤク</t>
    </rPh>
    <rPh sb="205" eb="207">
      <t>シャコ</t>
    </rPh>
    <rPh sb="208" eb="210">
      <t>カイタイ</t>
    </rPh>
    <rPh sb="212" eb="213">
      <t>トウ</t>
    </rPh>
    <rPh sb="215" eb="216">
      <t>ヤク</t>
    </rPh>
    <rPh sb="227" eb="229">
      <t>チュウガタ</t>
    </rPh>
    <rPh sb="229" eb="231">
      <t>シャコ</t>
    </rPh>
    <rPh sb="232" eb="234">
      <t>カイタイ</t>
    </rPh>
    <rPh sb="236" eb="237">
      <t>トウ</t>
    </rPh>
    <rPh sb="239" eb="240">
      <t>ヤク</t>
    </rPh>
    <rPh sb="251" eb="253">
      <t>シャコ</t>
    </rPh>
    <rPh sb="254" eb="256">
      <t>カイタイ</t>
    </rPh>
    <rPh sb="258" eb="259">
      <t>トウ</t>
    </rPh>
    <rPh sb="261" eb="262">
      <t>ヤク</t>
    </rPh>
    <rPh sb="273" eb="275">
      <t>ショルイ</t>
    </rPh>
    <rPh sb="275" eb="277">
      <t>ソウコ</t>
    </rPh>
    <rPh sb="278" eb="280">
      <t>カイタイ</t>
    </rPh>
    <rPh sb="282" eb="283">
      <t>トウ</t>
    </rPh>
    <rPh sb="285" eb="286">
      <t>ヤク</t>
    </rPh>
    <rPh sb="297" eb="299">
      <t>セッピョウ</t>
    </rPh>
    <rPh sb="299" eb="300">
      <t>ツ</t>
    </rPh>
    <rPh sb="300" eb="301">
      <t>ショ</t>
    </rPh>
    <rPh sb="302" eb="304">
      <t>カイタイ</t>
    </rPh>
    <rPh sb="306" eb="307">
      <t>トウ</t>
    </rPh>
    <rPh sb="309" eb="310">
      <t>ヤク</t>
    </rPh>
    <rPh sb="321" eb="323">
      <t>デンキ</t>
    </rPh>
    <rPh sb="323" eb="324">
      <t>シツ</t>
    </rPh>
    <rPh sb="325" eb="327">
      <t>カイタイ</t>
    </rPh>
    <rPh sb="329" eb="330">
      <t>トウ</t>
    </rPh>
    <rPh sb="332" eb="333">
      <t>ヤク</t>
    </rPh>
    <phoneticPr fontId="15"/>
  </si>
  <si>
    <t>2.5億円以上～ＷＴＯ基準額未満</t>
    <rPh sb="3" eb="7">
      <t>オクエンイジョウ</t>
    </rPh>
    <rPh sb="11" eb="13">
      <t>キジュン</t>
    </rPh>
    <rPh sb="13" eb="14">
      <t>ガク</t>
    </rPh>
    <rPh sb="14" eb="16">
      <t>ミマン</t>
    </rPh>
    <phoneticPr fontId="15"/>
  </si>
  <si>
    <t>東名高速道路　豊橋新城スマートインターチェンジ管理施設新築工事</t>
    <rPh sb="0" eb="2">
      <t>トウメイ</t>
    </rPh>
    <rPh sb="2" eb="6">
      <t>コウソクドウロ</t>
    </rPh>
    <rPh sb="7" eb="9">
      <t>トヨハシ</t>
    </rPh>
    <rPh sb="9" eb="11">
      <t>シンシロ</t>
    </rPh>
    <rPh sb="23" eb="25">
      <t>カンリ</t>
    </rPh>
    <rPh sb="25" eb="27">
      <t>シセツ</t>
    </rPh>
    <rPh sb="27" eb="29">
      <t>シンチク</t>
    </rPh>
    <rPh sb="29" eb="31">
      <t>コウジ</t>
    </rPh>
    <phoneticPr fontId="15"/>
  </si>
  <si>
    <t>愛知県新城市～愛知県豊橋市</t>
    <rPh sb="0" eb="2">
      <t>アイチ</t>
    </rPh>
    <rPh sb="2" eb="3">
      <t>ケン</t>
    </rPh>
    <rPh sb="3" eb="5">
      <t>シンシロ</t>
    </rPh>
    <rPh sb="5" eb="6">
      <t>シ</t>
    </rPh>
    <rPh sb="7" eb="10">
      <t>アイチケン</t>
    </rPh>
    <rPh sb="10" eb="12">
      <t>トヨハシ</t>
    </rPh>
    <rPh sb="12" eb="13">
      <t>シ</t>
    </rPh>
    <phoneticPr fontId="15"/>
  </si>
  <si>
    <t>愛知県</t>
    <rPh sb="0" eb="2">
      <t>アイチ</t>
    </rPh>
    <rPh sb="2" eb="3">
      <t>ケン</t>
    </rPh>
    <phoneticPr fontId="15"/>
  </si>
  <si>
    <t>東名高速道路　豊橋新城スマートインターチェンジ新設による管理施設を新築する工事
・電気室（上り線）　1棟（約200ｍ2）
・電気室（下り線）　1棟（約100ｍ2）</t>
    <rPh sb="0" eb="2">
      <t>トウメイ</t>
    </rPh>
    <rPh sb="2" eb="4">
      <t>コウソク</t>
    </rPh>
    <rPh sb="4" eb="6">
      <t>ドウロ</t>
    </rPh>
    <rPh sb="7" eb="9">
      <t>トヨハシ</t>
    </rPh>
    <rPh sb="9" eb="11">
      <t>シンシロ</t>
    </rPh>
    <rPh sb="23" eb="25">
      <t>シンセツ</t>
    </rPh>
    <rPh sb="28" eb="30">
      <t>カンリ</t>
    </rPh>
    <rPh sb="30" eb="32">
      <t>シセツ</t>
    </rPh>
    <rPh sb="33" eb="35">
      <t>シンチク</t>
    </rPh>
    <rPh sb="37" eb="39">
      <t>コウジ</t>
    </rPh>
    <rPh sb="41" eb="43">
      <t>デンキ</t>
    </rPh>
    <rPh sb="43" eb="44">
      <t>シツ</t>
    </rPh>
    <rPh sb="45" eb="46">
      <t>ノボ</t>
    </rPh>
    <rPh sb="47" eb="48">
      <t>セン</t>
    </rPh>
    <rPh sb="51" eb="52">
      <t>トウ</t>
    </rPh>
    <rPh sb="66" eb="67">
      <t>クダ</t>
    </rPh>
    <rPh sb="68" eb="69">
      <t>セン</t>
    </rPh>
    <phoneticPr fontId="15"/>
  </si>
  <si>
    <t>2.5億円未満</t>
    <rPh sb="3" eb="5">
      <t>オクエン</t>
    </rPh>
    <rPh sb="5" eb="7">
      <t>ミマン</t>
    </rPh>
    <phoneticPr fontId="15"/>
  </si>
  <si>
    <t>北陸自動車道　小松インターチェンジ他3施設凍結防止剤溶液槽更新他工事</t>
  </si>
  <si>
    <t>石川県小松市～石川県金沢市</t>
  </si>
  <si>
    <t>石川県</t>
    <rPh sb="0" eb="3">
      <t>イシカワケン</t>
    </rPh>
    <phoneticPr fontId="20"/>
  </si>
  <si>
    <t>小松IC他1ICの凍結防止剤溶液槽の更新及び増設、徳光PA他1PAの自家発電設備の新設を行う工事
・凍結防止剤溶液槽更新　1箇所（小松IC）
・凍結防止剤溶液槽増設　1箇所（金沢森本IC）
・自家発電設備（地下式燃料槽）新設　2箇所（徳光PA㊤、不動寺PA㊤）</t>
    <rPh sb="96" eb="98">
      <t>ジカ</t>
    </rPh>
    <rPh sb="98" eb="100">
      <t>ハツデン</t>
    </rPh>
    <rPh sb="100" eb="102">
      <t>セツビ</t>
    </rPh>
    <rPh sb="103" eb="106">
      <t>チカシキ</t>
    </rPh>
    <rPh sb="106" eb="108">
      <t>ネンリョウ</t>
    </rPh>
    <rPh sb="110" eb="112">
      <t>シンセツ</t>
    </rPh>
    <rPh sb="114" eb="116">
      <t>カショ</t>
    </rPh>
    <rPh sb="117" eb="119">
      <t>トクミツ</t>
    </rPh>
    <rPh sb="123" eb="126">
      <t>フドウジ</t>
    </rPh>
    <phoneticPr fontId="16"/>
  </si>
  <si>
    <t>東名高速道路　港北パーキングエリア（下り線）他1施設電気室他改築工事</t>
    <rPh sb="7" eb="9">
      <t>ｺｳﾎｸ</t>
    </rPh>
    <phoneticPr fontId="1" type="halfwidthKatakana" alignment="center"/>
  </si>
  <si>
    <t>神奈川県横浜市</t>
  </si>
  <si>
    <t>東名高速道路　港北PA（下り線）において電気室、受水槽及びポンプ室棟の改築及び横浜町田ICにおいて事務所棟の改修を行う工事
・港北PA（下り線）電気室　新築　1棟（約200m2）
・港北PA（下り線）既設電気室棟　撤去　1棟（100m2未満）
・港北PA（下り線）受水槽（ポンプ室付）　新築　1棟（100m2未満）
・港北PA（下り線）既設受水槽　撤去　1棟（100m2未満）
・港北PA（下り線）既設ポンプ室棟　撤去　1棟（100m2未満）
・横浜町田IC　事務所棟　改修　1棟（約300m2）</t>
    <rPh sb="63" eb="65">
      <t>コウホク</t>
    </rPh>
    <rPh sb="68" eb="69">
      <t>クダ</t>
    </rPh>
    <rPh sb="70" eb="71">
      <t>セン</t>
    </rPh>
    <rPh sb="72" eb="74">
      <t>デンキ</t>
    </rPh>
    <rPh sb="74" eb="75">
      <t>シツ</t>
    </rPh>
    <rPh sb="76" eb="78">
      <t>シンチク</t>
    </rPh>
    <rPh sb="100" eb="102">
      <t>キセツ</t>
    </rPh>
    <rPh sb="102" eb="105">
      <t>デンキシツ</t>
    </rPh>
    <rPh sb="105" eb="106">
      <t>トウ</t>
    </rPh>
    <rPh sb="107" eb="109">
      <t>テッキョ</t>
    </rPh>
    <rPh sb="111" eb="112">
      <t>トウ</t>
    </rPh>
    <rPh sb="118" eb="120">
      <t>ミマン</t>
    </rPh>
    <rPh sb="132" eb="135">
      <t>ジュスイソウ</t>
    </rPh>
    <rPh sb="139" eb="140">
      <t>シツ</t>
    </rPh>
    <rPh sb="140" eb="141">
      <t>ツキ</t>
    </rPh>
    <rPh sb="143" eb="145">
      <t>シンチク</t>
    </rPh>
    <rPh sb="168" eb="170">
      <t>キセツ</t>
    </rPh>
    <rPh sb="170" eb="173">
      <t>ジュスイソウ</t>
    </rPh>
    <rPh sb="174" eb="176">
      <t>テッキョ</t>
    </rPh>
    <rPh sb="199" eb="201">
      <t>キセツ</t>
    </rPh>
    <rPh sb="204" eb="205">
      <t>シツ</t>
    </rPh>
    <rPh sb="205" eb="206">
      <t>トウ</t>
    </rPh>
    <rPh sb="207" eb="209">
      <t>テッキョ</t>
    </rPh>
    <rPh sb="223" eb="227">
      <t>ヨコハママチダ</t>
    </rPh>
    <rPh sb="230" eb="234">
      <t>ジムショトウ</t>
    </rPh>
    <rPh sb="235" eb="237">
      <t>カイシュウ</t>
    </rPh>
    <rPh sb="239" eb="240">
      <t>トウ</t>
    </rPh>
    <rPh sb="241" eb="242">
      <t>ヤク</t>
    </rPh>
    <phoneticPr fontId="15"/>
  </si>
  <si>
    <t>東海環状自動車道　柿田トンネル自家発電室新築工事</t>
    <rPh sb="15" eb="17">
      <t>ジカ</t>
    </rPh>
    <rPh sb="17" eb="19">
      <t>ハツデン</t>
    </rPh>
    <rPh sb="19" eb="20">
      <t>シツ</t>
    </rPh>
    <rPh sb="20" eb="22">
      <t>シンチク</t>
    </rPh>
    <phoneticPr fontId="16"/>
  </si>
  <si>
    <t>岐阜県可児市</t>
  </si>
  <si>
    <t>東海環状自動車道　柿田トンネルの自家発電室を新築及び電気室を改修する工事
・トンネル自家発電室　新築　1棟（100ｍ2未満）
・トンネル電気室　改修　1棟（100ｍ2未満）</t>
    <rPh sb="16" eb="17">
      <t>シツ</t>
    </rPh>
    <rPh sb="39" eb="44">
      <t>ジカハツデンキ</t>
    </rPh>
    <phoneticPr fontId="16"/>
  </si>
  <si>
    <t>2.5億円未満</t>
    <rPh sb="3" eb="5">
      <t>オクエン</t>
    </rPh>
    <rPh sb="5" eb="7">
      <t>ミマン</t>
    </rPh>
    <phoneticPr fontId="16"/>
  </si>
  <si>
    <t>東名高速道路　岡崎阿知和スマートインターチェンジ管理施設新築工事</t>
    <rPh sb="0" eb="6">
      <t>トウメイコウソクドウロ</t>
    </rPh>
    <rPh sb="7" eb="9">
      <t>オカザキ</t>
    </rPh>
    <rPh sb="9" eb="12">
      <t>アチワ</t>
    </rPh>
    <rPh sb="24" eb="28">
      <t>カンリシセツ</t>
    </rPh>
    <rPh sb="28" eb="30">
      <t>シンチク</t>
    </rPh>
    <rPh sb="30" eb="32">
      <t>コウジ</t>
    </rPh>
    <phoneticPr fontId="16"/>
  </si>
  <si>
    <t>愛知県岡崎市</t>
    <rPh sb="0" eb="3">
      <t>アイチケン</t>
    </rPh>
    <rPh sb="3" eb="6">
      <t>オカザキシ</t>
    </rPh>
    <phoneticPr fontId="1"/>
  </si>
  <si>
    <t>愛知県</t>
    <rPh sb="0" eb="3">
      <t>アイチケン</t>
    </rPh>
    <phoneticPr fontId="16"/>
  </si>
  <si>
    <t>東名高速道路　岡崎阿知和スマートIC（仮称）の管理施設を新築する工事
　・電気室（上り線）　1棟（約200m2）
　・電気室（下り線）　1棟（100m2未満）</t>
    <rPh sb="37" eb="40">
      <t>デンキシツ</t>
    </rPh>
    <rPh sb="41" eb="42">
      <t>ノボ</t>
    </rPh>
    <rPh sb="43" eb="44">
      <t>セン</t>
    </rPh>
    <rPh sb="47" eb="48">
      <t>トウ</t>
    </rPh>
    <rPh sb="49" eb="50">
      <t>ヤク</t>
    </rPh>
    <rPh sb="59" eb="61">
      <t>デンキ</t>
    </rPh>
    <rPh sb="61" eb="62">
      <t>シツ</t>
    </rPh>
    <rPh sb="63" eb="64">
      <t>クダ</t>
    </rPh>
    <rPh sb="65" eb="66">
      <t>セン</t>
    </rPh>
    <rPh sb="69" eb="70">
      <t>トウ</t>
    </rPh>
    <rPh sb="76" eb="78">
      <t>ミマン</t>
    </rPh>
    <phoneticPr fontId="20"/>
  </si>
  <si>
    <t>岐阜保全・サービスセンター管内雪氷詰所改修等工事　</t>
    <rPh sb="19" eb="21">
      <t>カイシュウ</t>
    </rPh>
    <rPh sb="21" eb="22">
      <t>トウ</t>
    </rPh>
    <phoneticPr fontId="16"/>
  </si>
  <si>
    <t>岐阜県各務原市～岐阜県郡上市</t>
    <rPh sb="0" eb="2">
      <t>ギフ</t>
    </rPh>
    <rPh sb="2" eb="3">
      <t>ケン</t>
    </rPh>
    <rPh sb="3" eb="6">
      <t>カガミハラ</t>
    </rPh>
    <rPh sb="6" eb="7">
      <t>シ</t>
    </rPh>
    <rPh sb="8" eb="10">
      <t>ギフ</t>
    </rPh>
    <rPh sb="10" eb="11">
      <t>ケン</t>
    </rPh>
    <rPh sb="11" eb="14">
      <t>グジョウシ</t>
    </rPh>
    <phoneticPr fontId="16"/>
  </si>
  <si>
    <r>
      <rPr>
        <sz val="12"/>
        <color theme="1"/>
        <rFont val="Meiryo UI"/>
        <family val="3"/>
        <charset val="128"/>
      </rPr>
      <t>岐阜（保）管内において、雪氷詰所の増築・改修、料金所の空調設備更新、東海北陸道 瓢ヶ岳PAを公共下水道へ接続する工事である。</t>
    </r>
    <r>
      <rPr>
        <sz val="12"/>
        <color rgb="FFFF0000"/>
        <rFont val="Meiryo UI"/>
        <family val="3"/>
        <charset val="128"/>
      </rPr>
      <t xml:space="preserve">
</t>
    </r>
    <r>
      <rPr>
        <sz val="12"/>
        <color theme="1"/>
        <rFont val="Meiryo UI"/>
        <family val="3"/>
        <charset val="128"/>
      </rPr>
      <t>・雪氷詰所増築：4棟（岐阜各務原IC、美濃IC、郡上八幡IC、美濃加茂IC　各棟100m2)</t>
    </r>
    <r>
      <rPr>
        <sz val="12"/>
        <color rgb="FFFF0000"/>
        <rFont val="Meiryo UI"/>
        <family val="3"/>
        <charset val="128"/>
      </rPr>
      <t xml:space="preserve">
</t>
    </r>
    <r>
      <rPr>
        <sz val="12"/>
        <color theme="1"/>
        <rFont val="Meiryo UI"/>
        <family val="3"/>
        <charset val="128"/>
      </rPr>
      <t>・雪氷詰所内部改修：5棟（岐阜各務原IC、美濃IC、美濃関JCT、郡上八幡IC、美濃加茂IC　各棟約100m2）</t>
    </r>
    <r>
      <rPr>
        <sz val="12"/>
        <color rgb="FFFF0000"/>
        <rFont val="Meiryo UI"/>
        <family val="3"/>
        <charset val="128"/>
      </rPr>
      <t xml:space="preserve">
</t>
    </r>
    <r>
      <rPr>
        <sz val="12"/>
        <color theme="1"/>
        <rFont val="Meiryo UI"/>
        <family val="3"/>
        <charset val="128"/>
      </rPr>
      <t>・料金所空調設備更新：2棟（美濃IC約300m2、郡上八幡IC 約500m2）</t>
    </r>
    <r>
      <rPr>
        <sz val="12"/>
        <color rgb="FFFF0000"/>
        <rFont val="Meiryo UI"/>
        <family val="3"/>
        <charset val="128"/>
      </rPr>
      <t xml:space="preserve">
</t>
    </r>
    <r>
      <rPr>
        <sz val="12"/>
        <color theme="1"/>
        <rFont val="Meiryo UI"/>
        <family val="3"/>
        <charset val="128"/>
      </rPr>
      <t>・公共下水道接続：1箇所（瓢ヶ岳PA）
・浄化槽改造：1箇所（瓢ヶ岳PA)</t>
    </r>
    <rPh sb="64" eb="68">
      <t>セッピョウツメショ</t>
    </rPh>
    <rPh sb="68" eb="70">
      <t>ゾウチク</t>
    </rPh>
    <rPh sb="72" eb="73">
      <t>トウ</t>
    </rPh>
    <rPh sb="74" eb="79">
      <t>ギフカガミハラ</t>
    </rPh>
    <rPh sb="82" eb="84">
      <t>ミノ</t>
    </rPh>
    <rPh sb="87" eb="91">
      <t>グジョウハチマン</t>
    </rPh>
    <rPh sb="94" eb="98">
      <t>ミノカモ</t>
    </rPh>
    <rPh sb="101" eb="103">
      <t>カクトウ</t>
    </rPh>
    <rPh sb="111" eb="115">
      <t>セッピョウツメショ</t>
    </rPh>
    <rPh sb="115" eb="119">
      <t>ナイブカイシュウ</t>
    </rPh>
    <rPh sb="121" eb="122">
      <t>トウ</t>
    </rPh>
    <rPh sb="123" eb="128">
      <t>ギフカガミハラ</t>
    </rPh>
    <rPh sb="131" eb="133">
      <t>ミノ</t>
    </rPh>
    <rPh sb="136" eb="139">
      <t>ミノセキ</t>
    </rPh>
    <rPh sb="143" eb="147">
      <t>グジョウハチマン</t>
    </rPh>
    <rPh sb="150" eb="154">
      <t>ミノカモ</t>
    </rPh>
    <rPh sb="157" eb="159">
      <t>カクトウ</t>
    </rPh>
    <rPh sb="159" eb="160">
      <t>ヤク</t>
    </rPh>
    <rPh sb="168" eb="171">
      <t>リョウキンジョ</t>
    </rPh>
    <rPh sb="171" eb="173">
      <t>クウチョウ</t>
    </rPh>
    <rPh sb="173" eb="177">
      <t>セツビコウシン</t>
    </rPh>
    <rPh sb="179" eb="180">
      <t>トウ</t>
    </rPh>
    <rPh sb="181" eb="183">
      <t>ミノ</t>
    </rPh>
    <rPh sb="185" eb="186">
      <t>ヤク</t>
    </rPh>
    <rPh sb="192" eb="196">
      <t>グジョウハチマン</t>
    </rPh>
    <rPh sb="199" eb="200">
      <t>ヤク</t>
    </rPh>
    <rPh sb="208" eb="213">
      <t>コウキョウゲスイドウ</t>
    </rPh>
    <rPh sb="213" eb="215">
      <t>セツゾク</t>
    </rPh>
    <rPh sb="217" eb="219">
      <t>カショ</t>
    </rPh>
    <rPh sb="220" eb="223">
      <t>フクベガタケ</t>
    </rPh>
    <rPh sb="228" eb="231">
      <t>ジョウカソウ</t>
    </rPh>
    <rPh sb="231" eb="233">
      <t>カイゾウ</t>
    </rPh>
    <rPh sb="235" eb="237">
      <t>カショ</t>
    </rPh>
    <rPh sb="238" eb="241">
      <t>フクベガタケ</t>
    </rPh>
    <phoneticPr fontId="16"/>
  </si>
  <si>
    <t>2.5億円以上～ＷＴＯ基準額未満</t>
  </si>
  <si>
    <t>建築工事</t>
    <phoneticPr fontId="15"/>
  </si>
  <si>
    <t>東名高速道路　名古屋インターチェンジPCトールゲート改築等工事</t>
    <rPh sb="7" eb="10">
      <t>ナゴヤ</t>
    </rPh>
    <rPh sb="26" eb="28">
      <t>カイチク</t>
    </rPh>
    <rPh sb="28" eb="29">
      <t>トウ</t>
    </rPh>
    <rPh sb="29" eb="31">
      <t>コウジ</t>
    </rPh>
    <phoneticPr fontId="1"/>
  </si>
  <si>
    <t>愛知県名古屋市名東区</t>
  </si>
  <si>
    <r>
      <rPr>
        <sz val="12"/>
        <rFont val="Meiryo UI"/>
        <family val="3"/>
        <charset val="128"/>
      </rPr>
      <t xml:space="preserve">本工事は、東名高速道路　名古屋IC（出口）　PCトールゲートの改築を行うものである。
また、東名高速道路　名古屋ICの料金所エリア照明の更新を行うものである。
【工事数量】
　・トールゲート
　　既設PC造　約300m2　　撤去
</t>
    </r>
    <r>
      <rPr>
        <sz val="12"/>
        <color rgb="FFFF0000"/>
        <rFont val="Meiryo UI"/>
        <family val="3"/>
        <charset val="128"/>
      </rPr>
      <t>　　</t>
    </r>
    <r>
      <rPr>
        <sz val="12"/>
        <rFont val="Meiryo UI"/>
        <family val="3"/>
        <charset val="128"/>
      </rPr>
      <t>S造</t>
    </r>
    <r>
      <rPr>
        <sz val="12"/>
        <color rgb="FFFF0000"/>
        <rFont val="Meiryo UI"/>
        <family val="3"/>
        <charset val="128"/>
      </rPr>
      <t>　約100m2　</t>
    </r>
    <r>
      <rPr>
        <sz val="12"/>
        <rFont val="Meiryo UI"/>
        <family val="3"/>
        <charset val="128"/>
      </rPr>
      <t>新設
　・道路照明更新</t>
    </r>
    <r>
      <rPr>
        <sz val="12"/>
        <color rgb="FFFF0000"/>
        <rFont val="Meiryo UI"/>
        <family val="3"/>
        <charset val="128"/>
      </rPr>
      <t>　8箇所</t>
    </r>
    <phoneticPr fontId="15"/>
  </si>
  <si>
    <t>2.5億円以上～ＷＴＯ基準額未満</t>
    <rPh sb="3" eb="7">
      <t>オクエンイジョウ</t>
    </rPh>
    <rPh sb="11" eb="13">
      <t>キジュン</t>
    </rPh>
    <rPh sb="13" eb="14">
      <t>ガク</t>
    </rPh>
    <rPh sb="14" eb="16">
      <t>ミマン</t>
    </rPh>
    <phoneticPr fontId="1"/>
  </si>
  <si>
    <t>新東名高速道路　伊勢原大山インターチェンジ他1SA管理施設新築工事</t>
    <rPh sb="8" eb="13">
      <t>イセハラオオヤマ</t>
    </rPh>
    <phoneticPr fontId="4"/>
  </si>
  <si>
    <t>神奈川県海老名市～神奈川県伊勢原市</t>
    <rPh sb="9" eb="13">
      <t>カナガワケン</t>
    </rPh>
    <rPh sb="13" eb="16">
      <t>イセハラ</t>
    </rPh>
    <rPh sb="16" eb="17">
      <t>シ</t>
    </rPh>
    <phoneticPr fontId="16"/>
  </si>
  <si>
    <t>神奈川県</t>
    <rPh sb="0" eb="4">
      <t>カナガワケン</t>
    </rPh>
    <phoneticPr fontId="16"/>
  </si>
  <si>
    <t>伊勢原大山ICに車庫及び海老名SA（下り線）に休憩施設棟を新築する工事。
・大型車庫　3棟（延べ　約1,800m2）
・休憩施設棟　1棟（100m2未満）</t>
    <rPh sb="0" eb="3">
      <t>イセハラ</t>
    </rPh>
    <rPh sb="3" eb="5">
      <t>オオヤマ</t>
    </rPh>
    <rPh sb="8" eb="10">
      <t>シャコ</t>
    </rPh>
    <rPh sb="29" eb="31">
      <t>シンチク</t>
    </rPh>
    <rPh sb="33" eb="35">
      <t>コウジ</t>
    </rPh>
    <rPh sb="46" eb="47">
      <t>ノ</t>
    </rPh>
    <rPh sb="74" eb="76">
      <t>ミマン</t>
    </rPh>
    <phoneticPr fontId="16"/>
  </si>
  <si>
    <t>中央自動車道　飯田インターチェンジ他2IC雪氷詰所等改築工事</t>
    <rPh sb="0" eb="2">
      <t>チュウオウ</t>
    </rPh>
    <rPh sb="2" eb="5">
      <t>ジドウシャ</t>
    </rPh>
    <rPh sb="5" eb="6">
      <t>ドウ</t>
    </rPh>
    <rPh sb="7" eb="9">
      <t>イイダ</t>
    </rPh>
    <rPh sb="17" eb="18">
      <t>ホカ</t>
    </rPh>
    <rPh sb="21" eb="23">
      <t>セッピョウ</t>
    </rPh>
    <rPh sb="23" eb="25">
      <t>ツメショ</t>
    </rPh>
    <rPh sb="25" eb="26">
      <t>トウ</t>
    </rPh>
    <rPh sb="26" eb="28">
      <t>カイチク</t>
    </rPh>
    <rPh sb="28" eb="30">
      <t>コウジ</t>
    </rPh>
    <phoneticPr fontId="16"/>
  </si>
  <si>
    <t>長野県駒ヶ根市～長野県下伊那郡阿智村</t>
    <rPh sb="0" eb="3">
      <t>ナガノケン</t>
    </rPh>
    <rPh sb="3" eb="6">
      <t>コマガネ</t>
    </rPh>
    <rPh sb="6" eb="7">
      <t>シ</t>
    </rPh>
    <rPh sb="8" eb="11">
      <t>ナガノケン</t>
    </rPh>
    <rPh sb="11" eb="15">
      <t>シモイナグン</t>
    </rPh>
    <rPh sb="15" eb="18">
      <t>アチムラ</t>
    </rPh>
    <phoneticPr fontId="16"/>
  </si>
  <si>
    <t>長野県</t>
    <rPh sb="0" eb="3">
      <t>ナガノケン</t>
    </rPh>
    <phoneticPr fontId="16"/>
  </si>
  <si>
    <t xml:space="preserve">飯田ICの雪氷関係施設の改築及び園原IC・駒ヶ根ICの雪氷詰所の改築をおこなう工事
飯田IC　　雪氷詰所改築　1棟（約300㎡）
　　　　　　　剤倉庫棟改築　1棟（約100㎡）
　　　　　　　溶液槽改築　1棟
　　　　　　　資材置場改築　1棟
園原IC　　雪氷詰所改築　1棟
駒ヶ根IC　雪氷詰所改築　1棟
</t>
    <rPh sb="42" eb="44">
      <t>イイダ</t>
    </rPh>
    <rPh sb="50" eb="52">
      <t>ツメショ</t>
    </rPh>
    <rPh sb="52" eb="54">
      <t>カイチク</t>
    </rPh>
    <rPh sb="56" eb="57">
      <t>トウ</t>
    </rPh>
    <rPh sb="58" eb="59">
      <t>ヤク</t>
    </rPh>
    <rPh sb="72" eb="73">
      <t>ザイ</t>
    </rPh>
    <rPh sb="73" eb="75">
      <t>ソウコ</t>
    </rPh>
    <rPh sb="75" eb="76">
      <t>トウ</t>
    </rPh>
    <rPh sb="96" eb="99">
      <t>ヨウエキソウ</t>
    </rPh>
    <rPh sb="112" eb="116">
      <t>シザイオキバ</t>
    </rPh>
    <rPh sb="122" eb="124">
      <t>ソノハラ</t>
    </rPh>
    <rPh sb="138" eb="141">
      <t>コマガネ</t>
    </rPh>
    <phoneticPr fontId="16"/>
  </si>
  <si>
    <t>名神高速道路　多賀サービスエリア受水槽新築等工事</t>
    <rPh sb="7" eb="9">
      <t>タガ</t>
    </rPh>
    <phoneticPr fontId="5"/>
  </si>
  <si>
    <t>滋賀県犬上郡多賀町</t>
    <rPh sb="0" eb="3">
      <t>シガケン</t>
    </rPh>
    <rPh sb="3" eb="6">
      <t>イヌガミグン</t>
    </rPh>
    <rPh sb="6" eb="8">
      <t>タガ</t>
    </rPh>
    <rPh sb="8" eb="9">
      <t>チョウ</t>
    </rPh>
    <phoneticPr fontId="20"/>
  </si>
  <si>
    <t>滋賀県</t>
    <rPh sb="0" eb="3">
      <t>シガケン</t>
    </rPh>
    <phoneticPr fontId="20"/>
  </si>
  <si>
    <t>多賀SA上下線において受水槽・ポンプ室の新築・撤去及び給排水配管の更新を行う工事。
・受水槽・ポンプ室　新築　1棟（約200ｍ3）（多賀SA上）
・受水槽・ポンプ室　新築　1棟（約300ｍ3）（多賀SA下）
・受水槽・ポンプ室　撤去　1式（約500ｍ3）（多賀SA下）
・給排水管　更新　１式（多賀SA上下）</t>
    <rPh sb="43" eb="46">
      <t>ジュスイソウ</t>
    </rPh>
    <rPh sb="50" eb="51">
      <t>シツ</t>
    </rPh>
    <rPh sb="52" eb="54">
      <t>シンチク</t>
    </rPh>
    <rPh sb="56" eb="57">
      <t>トウ</t>
    </rPh>
    <rPh sb="58" eb="59">
      <t>ヤク</t>
    </rPh>
    <rPh sb="66" eb="68">
      <t>タガ</t>
    </rPh>
    <rPh sb="70" eb="71">
      <t>ウエ</t>
    </rPh>
    <rPh sb="101" eb="102">
      <t>シタ</t>
    </rPh>
    <rPh sb="114" eb="116">
      <t>テッキョ</t>
    </rPh>
    <rPh sb="118" eb="119">
      <t>シキ</t>
    </rPh>
    <rPh sb="136" eb="139">
      <t>キュウハイスイ</t>
    </rPh>
    <rPh sb="139" eb="140">
      <t>カン</t>
    </rPh>
    <rPh sb="141" eb="143">
      <t>コウシン</t>
    </rPh>
    <rPh sb="147" eb="149">
      <t>タガ</t>
    </rPh>
    <rPh sb="151" eb="153">
      <t>ジョウゲ</t>
    </rPh>
    <phoneticPr fontId="20"/>
  </si>
  <si>
    <t>2.5億円以上～ＷＴＯ基準額未満</t>
    <rPh sb="3" eb="7">
      <t>オクエンイジョウ</t>
    </rPh>
    <rPh sb="11" eb="13">
      <t>キジュン</t>
    </rPh>
    <rPh sb="13" eb="14">
      <t>ガク</t>
    </rPh>
    <rPh sb="14" eb="16">
      <t>ミマン</t>
    </rPh>
    <phoneticPr fontId="20"/>
  </si>
  <si>
    <t>電気工事</t>
  </si>
  <si>
    <t>東名高速道路　日本坂トンネル（上り線）照明設備更新工事</t>
    <rPh sb="7" eb="9">
      <t>ニホン</t>
    </rPh>
    <rPh sb="9" eb="10">
      <t>サカ</t>
    </rPh>
    <rPh sb="15" eb="16">
      <t>ノボ</t>
    </rPh>
    <rPh sb="17" eb="18">
      <t>セン</t>
    </rPh>
    <rPh sb="19" eb="21">
      <t>ショウメイ</t>
    </rPh>
    <rPh sb="21" eb="23">
      <t>セツビ</t>
    </rPh>
    <rPh sb="23" eb="25">
      <t>コウシン</t>
    </rPh>
    <phoneticPr fontId="15"/>
  </si>
  <si>
    <t>静岡県静岡市～静岡県焼津市</t>
    <rPh sb="0" eb="3">
      <t>シズオカケン</t>
    </rPh>
    <rPh sb="3" eb="6">
      <t>シズオカシ</t>
    </rPh>
    <rPh sb="7" eb="9">
      <t>シズオカ</t>
    </rPh>
    <rPh sb="9" eb="10">
      <t>ケン</t>
    </rPh>
    <rPh sb="10" eb="12">
      <t>ヤイヅ</t>
    </rPh>
    <rPh sb="12" eb="13">
      <t>シ</t>
    </rPh>
    <phoneticPr fontId="15"/>
  </si>
  <si>
    <t>日本坂トンネル上り線において、トンネル照明設備を更新する工事。
・トンネル照明設備更新（左ルート）　約2km
・トンネル照明設備更新（右ルート）　約2km　　　</t>
  </si>
  <si>
    <t>1.5億円以上～ＷＴＯ基準額未満</t>
    <rPh sb="3" eb="7">
      <t>オクエンイジョウ</t>
    </rPh>
    <rPh sb="11" eb="13">
      <t>キジュン</t>
    </rPh>
    <rPh sb="13" eb="14">
      <t>ガク</t>
    </rPh>
    <rPh sb="14" eb="16">
      <t>ミマン</t>
    </rPh>
    <phoneticPr fontId="15"/>
  </si>
  <si>
    <t>名神高速道路　大垣インターチェンジ他1IC道路照明設備更新工事</t>
    <rPh sb="0" eb="6">
      <t>メイシンコウソクドウロ</t>
    </rPh>
    <rPh sb="7" eb="9">
      <t>オオガキ</t>
    </rPh>
    <rPh sb="17" eb="18">
      <t>ホカ</t>
    </rPh>
    <rPh sb="21" eb="27">
      <t>ドウロショウメイセツビ</t>
    </rPh>
    <rPh sb="27" eb="29">
      <t>コウシン</t>
    </rPh>
    <rPh sb="29" eb="31">
      <t>コウジ</t>
    </rPh>
    <phoneticPr fontId="1"/>
  </si>
  <si>
    <t>岐阜県大垣市～岐阜県不破郡関ケ原町</t>
    <rPh sb="0" eb="2">
      <t>ギフ</t>
    </rPh>
    <rPh sb="2" eb="3">
      <t>ケン</t>
    </rPh>
    <rPh sb="3" eb="5">
      <t>オオガキ</t>
    </rPh>
    <rPh sb="5" eb="6">
      <t>シ</t>
    </rPh>
    <rPh sb="7" eb="9">
      <t>ギフ</t>
    </rPh>
    <rPh sb="9" eb="10">
      <t>ケン</t>
    </rPh>
    <rPh sb="10" eb="13">
      <t>フワグン</t>
    </rPh>
    <rPh sb="13" eb="16">
      <t>セキガハラ</t>
    </rPh>
    <rPh sb="16" eb="17">
      <t>チョウ</t>
    </rPh>
    <phoneticPr fontId="1"/>
  </si>
  <si>
    <t>約16ヵ月</t>
  </si>
  <si>
    <t>大垣IC、関ケ原ICにおいて道路照明設備の更新を行う工事
・道路照明設備更新　IC　2箇所（約145基）</t>
    <rPh sb="0" eb="2">
      <t>オオガキ</t>
    </rPh>
    <rPh sb="5" eb="8">
      <t>セキガハラ</t>
    </rPh>
    <rPh sb="14" eb="20">
      <t>ドウロショウメイセツビ</t>
    </rPh>
    <rPh sb="21" eb="23">
      <t>コウシン</t>
    </rPh>
    <rPh sb="24" eb="25">
      <t>オコナ</t>
    </rPh>
    <rPh sb="26" eb="28">
      <t>コウジ</t>
    </rPh>
    <rPh sb="30" eb="32">
      <t>ドウロ</t>
    </rPh>
    <rPh sb="32" eb="34">
      <t>ショウメイ</t>
    </rPh>
    <rPh sb="34" eb="36">
      <t>セツビ</t>
    </rPh>
    <rPh sb="36" eb="38">
      <t>コウシン</t>
    </rPh>
    <rPh sb="43" eb="45">
      <t>カショ</t>
    </rPh>
    <rPh sb="46" eb="47">
      <t>ヤク</t>
    </rPh>
    <rPh sb="50" eb="51">
      <t>キ</t>
    </rPh>
    <phoneticPr fontId="1"/>
  </si>
  <si>
    <t>1.5億円以上～ＷＴＯ基準額未満</t>
  </si>
  <si>
    <t>不成立
取りやめ等</t>
    <rPh sb="0" eb="3">
      <t>フセイリツ</t>
    </rPh>
    <rPh sb="4" eb="5">
      <t>ト</t>
    </rPh>
    <rPh sb="8" eb="9">
      <t>トウ</t>
    </rPh>
    <phoneticPr fontId="15"/>
  </si>
  <si>
    <t>東名高速道路　富士IC他1PA道路照明設備更新工事</t>
    <rPh sb="0" eb="25">
      <t xml:space="preserve">                         ﾌｼﾞ</t>
    </rPh>
    <phoneticPr fontId="16" type="halfwidthKatakana"/>
  </si>
  <si>
    <t>静岡県沼津市～静岡県富士市</t>
    <rPh sb="0" eb="3">
      <t>シズオカケン</t>
    </rPh>
    <rPh sb="3" eb="5">
      <t>ヌマヅ</t>
    </rPh>
    <rPh sb="5" eb="6">
      <t>シ</t>
    </rPh>
    <rPh sb="7" eb="10">
      <t>シズオカケン</t>
    </rPh>
    <rPh sb="10" eb="13">
      <t>フジシ</t>
    </rPh>
    <phoneticPr fontId="15"/>
  </si>
  <si>
    <t>東名高速道路　富士ICおよび愛鷹PAにおいて、道路照明設備の更新を行う工事
　・道路照明設備　IC　1箇所（約60基）
　・道路照明設備　PA　1箇所（約55基）</t>
    <rPh sb="0" eb="6">
      <t>トウメイコウソクドウロ</t>
    </rPh>
    <rPh sb="7" eb="9">
      <t>フジ</t>
    </rPh>
    <rPh sb="14" eb="16">
      <t>アシタカ</t>
    </rPh>
    <rPh sb="23" eb="25">
      <t>ドウロ</t>
    </rPh>
    <rPh sb="25" eb="27">
      <t>ショウメイ</t>
    </rPh>
    <rPh sb="27" eb="29">
      <t>セツビ</t>
    </rPh>
    <rPh sb="30" eb="32">
      <t>コウシン</t>
    </rPh>
    <rPh sb="40" eb="44">
      <t>ドウロショウメイ</t>
    </rPh>
    <rPh sb="44" eb="46">
      <t>セツビ</t>
    </rPh>
    <rPh sb="51" eb="53">
      <t>カショ</t>
    </rPh>
    <rPh sb="54" eb="55">
      <t>ヤク</t>
    </rPh>
    <rPh sb="57" eb="58">
      <t>キ</t>
    </rPh>
    <rPh sb="76" eb="77">
      <t>ヤク</t>
    </rPh>
    <phoneticPr fontId="15"/>
  </si>
  <si>
    <t>東海北陸自動車道　母野トンネル他2TN照明設備更新工事</t>
    <rPh sb="9" eb="11">
      <t>ハンノ</t>
    </rPh>
    <phoneticPr fontId="4"/>
  </si>
  <si>
    <t>岐阜県美濃市～岐阜県郡上市</t>
    <rPh sb="0" eb="3">
      <t>ギフケン</t>
    </rPh>
    <rPh sb="3" eb="6">
      <t>ミノシ</t>
    </rPh>
    <rPh sb="7" eb="10">
      <t>ギフケン</t>
    </rPh>
    <rPh sb="10" eb="13">
      <t>グジョウシ</t>
    </rPh>
    <phoneticPr fontId="16"/>
  </si>
  <si>
    <t>母野トンネル他2TNにおいて、トンネル照明設備の更新を行う工事。
・トンネル照明設備更新：約2.0km
（母野TN㊤、黒地TN㊤、美濃TN㊤）</t>
    <rPh sb="27" eb="28">
      <t>オコナ</t>
    </rPh>
    <rPh sb="38" eb="40">
      <t>ショウメイ</t>
    </rPh>
    <rPh sb="40" eb="42">
      <t>セツビ</t>
    </rPh>
    <rPh sb="42" eb="44">
      <t>コウシン</t>
    </rPh>
    <rPh sb="45" eb="46">
      <t>ヤク</t>
    </rPh>
    <rPh sb="65" eb="67">
      <t>ミノ</t>
    </rPh>
    <phoneticPr fontId="16"/>
  </si>
  <si>
    <t>1.5億円以上～ＷＴＯ基準額未満</t>
    <rPh sb="3" eb="7">
      <t>オクエンイジョウ</t>
    </rPh>
    <rPh sb="11" eb="13">
      <t>キジュン</t>
    </rPh>
    <rPh sb="13" eb="14">
      <t>ガク</t>
    </rPh>
    <rPh sb="14" eb="16">
      <t>ミマン</t>
    </rPh>
    <phoneticPr fontId="16"/>
  </si>
  <si>
    <t>名古屋第二環状自動車道　上社IC～小幡IC間他1IC道路照明設備更新工事</t>
    <phoneticPr fontId="15"/>
  </si>
  <si>
    <t>愛知県名古屋市名東区～愛知県春日井市</t>
    <rPh sb="7" eb="9">
      <t>メイトウ</t>
    </rPh>
    <phoneticPr fontId="16"/>
  </si>
  <si>
    <t>上社IC～小幡IC間に設置されている掘割部及び名古屋ICF2ランプカルバート部において、道路照明設備の更新を行う工事
・道路照明設備更新：約5.5km（約590基）（上社IC～小幡IC間）
・カルバート部照明設備更新：約0.2km（約50基）（名古屋IC　F2ランプカルバート部）</t>
    <rPh sb="0" eb="2">
      <t>カミヤシロ</t>
    </rPh>
    <rPh sb="11" eb="13">
      <t>セッチ</t>
    </rPh>
    <rPh sb="18" eb="20">
      <t>ホリワリ</t>
    </rPh>
    <rPh sb="20" eb="21">
      <t>ブ</t>
    </rPh>
    <rPh sb="21" eb="22">
      <t>オヨ</t>
    </rPh>
    <rPh sb="23" eb="26">
      <t>ナゴヤ</t>
    </rPh>
    <rPh sb="38" eb="39">
      <t>ブ</t>
    </rPh>
    <rPh sb="76" eb="77">
      <t>ヤク</t>
    </rPh>
    <rPh sb="83" eb="85">
      <t>カミヤシロ</t>
    </rPh>
    <rPh sb="88" eb="90">
      <t>オバタ</t>
    </rPh>
    <rPh sb="92" eb="93">
      <t>アイダ</t>
    </rPh>
    <rPh sb="101" eb="102">
      <t>ブ</t>
    </rPh>
    <rPh sb="102" eb="104">
      <t>ショウメイ</t>
    </rPh>
    <rPh sb="104" eb="106">
      <t>セツビ</t>
    </rPh>
    <rPh sb="106" eb="108">
      <t>コウシン</t>
    </rPh>
    <rPh sb="109" eb="110">
      <t>ヤク</t>
    </rPh>
    <rPh sb="116" eb="117">
      <t>ヤク</t>
    </rPh>
    <rPh sb="122" eb="125">
      <t>ナゴヤ</t>
    </rPh>
    <rPh sb="138" eb="139">
      <t>ブ</t>
    </rPh>
    <phoneticPr fontId="16"/>
  </si>
  <si>
    <t>東名高速道路　浜名湖サービスエリア道路照明設備更新工事</t>
    <rPh sb="0" eb="27">
      <t>　　　　　　　　　　　 ﾊﾏﾅｺ</t>
    </rPh>
    <phoneticPr fontId="16" type="halfwidthKatakana"/>
  </si>
  <si>
    <t xml:space="preserve"> 静岡県浜松市</t>
  </si>
  <si>
    <t>東名高速道路　浜名湖SAにおいて道路照明設備の更新を行う工事
　　道路照明設備　更新　SA１箇所（約95基）</t>
    <rPh sb="0" eb="6">
      <t>トウメイコウソクドウロ</t>
    </rPh>
    <rPh sb="7" eb="10">
      <t>ハマナコ</t>
    </rPh>
    <rPh sb="16" eb="18">
      <t>ドウロ</t>
    </rPh>
    <rPh sb="18" eb="20">
      <t>ショウメイ</t>
    </rPh>
    <rPh sb="20" eb="22">
      <t>セツビ</t>
    </rPh>
    <rPh sb="26" eb="27">
      <t>オコナ</t>
    </rPh>
    <rPh sb="46" eb="48">
      <t>カショ</t>
    </rPh>
    <rPh sb="49" eb="50">
      <t>ヤク</t>
    </rPh>
    <rPh sb="52" eb="53">
      <t>キ</t>
    </rPh>
    <phoneticPr fontId="15"/>
  </si>
  <si>
    <t>東海環状自動車道　土岐JCT～可児御嵩IC間照明設備工事</t>
    <rPh sb="9" eb="11">
      <t>トキ</t>
    </rPh>
    <rPh sb="15" eb="17">
      <t>カニ</t>
    </rPh>
    <rPh sb="17" eb="19">
      <t>ミタケ</t>
    </rPh>
    <rPh sb="22" eb="24">
      <t>ショウメイ</t>
    </rPh>
    <phoneticPr fontId="1"/>
  </si>
  <si>
    <t>岐阜県土岐市～岐阜県可児郡御嵩町</t>
    <rPh sb="10" eb="13">
      <t>カニグン</t>
    </rPh>
    <rPh sb="13" eb="16">
      <t>ミタケチョウ</t>
    </rPh>
    <phoneticPr fontId="16"/>
  </si>
  <si>
    <t>東海環状自動車道　土岐JCT~可児御嵩IC間において、照明設備を新設及び更新する工事
・道路照明設備：更新　IC　1箇所（3基）
・トンネル照明設備：新設　トンネル延長　約3ｋｍ
・トンネル照明設備：更新　トンネル延長　約3ｋｍ
・桁内照明設備：新設　延長　約0.5km(4橋)
・LCXケーブル敷設　約3km</t>
    <rPh sb="51" eb="53">
      <t>コウシン</t>
    </rPh>
    <rPh sb="58" eb="60">
      <t>カショ</t>
    </rPh>
    <rPh sb="62" eb="63">
      <t>キ</t>
    </rPh>
    <rPh sb="75" eb="77">
      <t>シンセツ</t>
    </rPh>
    <rPh sb="82" eb="84">
      <t>エンチョウ</t>
    </rPh>
    <rPh sb="85" eb="86">
      <t>ヤク</t>
    </rPh>
    <rPh sb="100" eb="102">
      <t>コウシン</t>
    </rPh>
    <rPh sb="123" eb="125">
      <t>シンセツ</t>
    </rPh>
    <rPh sb="126" eb="128">
      <t>エンチョウ</t>
    </rPh>
    <rPh sb="129" eb="130">
      <t>ヤク</t>
    </rPh>
    <rPh sb="137" eb="138">
      <t>ハシ</t>
    </rPh>
    <phoneticPr fontId="16"/>
  </si>
  <si>
    <t>東海北陸自動車道　鶴形山トンネル他3TN照明設備更新工事</t>
    <rPh sb="9" eb="12">
      <t>ツルガタヤマ</t>
    </rPh>
    <phoneticPr fontId="3"/>
  </si>
  <si>
    <t>岐阜県関市～岐阜県郡上市</t>
    <rPh sb="0" eb="3">
      <t>ギフケン</t>
    </rPh>
    <rPh sb="3" eb="5">
      <t>セキシ</t>
    </rPh>
    <rPh sb="6" eb="9">
      <t>ギフケン</t>
    </rPh>
    <rPh sb="9" eb="12">
      <t>グジョウシ</t>
    </rPh>
    <phoneticPr fontId="19"/>
  </si>
  <si>
    <t>岐阜県</t>
    <rPh sb="0" eb="3">
      <t>ギフケン</t>
    </rPh>
    <phoneticPr fontId="19"/>
  </si>
  <si>
    <t>鶴形山トンネル他3TNにおいて、TN照明設備の更新を行う工事。
・トンネル照明　約3.0㎞
（立花TN㊤、鶴形山TN㊤、上河和TN㊤㊦、向山TN㊤㊦）</t>
    <rPh sb="0" eb="1">
      <t>ツル</t>
    </rPh>
    <rPh sb="1" eb="2">
      <t>カタ</t>
    </rPh>
    <rPh sb="2" eb="3">
      <t>ヤマ</t>
    </rPh>
    <phoneticPr fontId="19"/>
  </si>
  <si>
    <t>北陸自動車道　長浜トンネル照明設備更新工事</t>
    <rPh sb="13" eb="15">
      <t>ショウメイ</t>
    </rPh>
    <rPh sb="15" eb="17">
      <t>セツビ</t>
    </rPh>
    <rPh sb="17" eb="21">
      <t>コウシンコウジ</t>
    </rPh>
    <phoneticPr fontId="16"/>
  </si>
  <si>
    <t>滋賀県米原市～滋賀県長浜市</t>
    <rPh sb="7" eb="10">
      <t>シガケン</t>
    </rPh>
    <rPh sb="10" eb="13">
      <t>ナガハマシ</t>
    </rPh>
    <phoneticPr fontId="16"/>
  </si>
  <si>
    <t>滋賀県</t>
    <rPh sb="0" eb="3">
      <t>シガケン</t>
    </rPh>
    <phoneticPr fontId="16"/>
  </si>
  <si>
    <t>約18か月</t>
  </si>
  <si>
    <t>長浜トンネルにおいて、ＴＮ照明設備の更新を行う工事
・トンネル照明　1式（約570基、（長浜TN㊤㊦約1.0km））</t>
    <rPh sb="0" eb="2">
      <t>ナガハマ</t>
    </rPh>
    <rPh sb="13" eb="15">
      <t>ショウメイ</t>
    </rPh>
    <rPh sb="15" eb="17">
      <t>セツビ</t>
    </rPh>
    <rPh sb="18" eb="20">
      <t>コウシン</t>
    </rPh>
    <rPh sb="21" eb="22">
      <t>オコナ</t>
    </rPh>
    <rPh sb="23" eb="25">
      <t>コウジ</t>
    </rPh>
    <rPh sb="31" eb="33">
      <t>ショウメイ</t>
    </rPh>
    <rPh sb="35" eb="36">
      <t>シキ</t>
    </rPh>
    <rPh sb="37" eb="38">
      <t>ヤク</t>
    </rPh>
    <rPh sb="41" eb="42">
      <t>キ</t>
    </rPh>
    <rPh sb="44" eb="46">
      <t>ナガハマ</t>
    </rPh>
    <phoneticPr fontId="16"/>
  </si>
  <si>
    <t>中央自動車道　八王子インターチェンジ他1TB道路照明設備更新工事</t>
  </si>
  <si>
    <t>東京都八王子市</t>
  </si>
  <si>
    <t>東京都</t>
  </si>
  <si>
    <t>八王子IC及び八王子TBの道路照明設備の更新を行う工事
  ・道路照明設備　更新　2箇所(約150基)</t>
    <rPh sb="0" eb="3">
      <t>ハチオウジ</t>
    </rPh>
    <rPh sb="5" eb="6">
      <t>オヨ</t>
    </rPh>
    <rPh sb="7" eb="10">
      <t>ハチオウジ</t>
    </rPh>
    <rPh sb="13" eb="15">
      <t>ドウロ</t>
    </rPh>
    <rPh sb="15" eb="17">
      <t>ショウメイ</t>
    </rPh>
    <rPh sb="17" eb="19">
      <t>セツビ</t>
    </rPh>
    <rPh sb="20" eb="22">
      <t>コウシン</t>
    </rPh>
    <rPh sb="23" eb="24">
      <t>オコナ</t>
    </rPh>
    <rPh sb="25" eb="27">
      <t>コウジ</t>
    </rPh>
    <rPh sb="38" eb="40">
      <t>コウシン</t>
    </rPh>
    <rPh sb="42" eb="44">
      <t>カショ</t>
    </rPh>
    <rPh sb="45" eb="46">
      <t>ヤク</t>
    </rPh>
    <rPh sb="49" eb="50">
      <t>キ</t>
    </rPh>
    <phoneticPr fontId="1"/>
  </si>
  <si>
    <t>2027</t>
    <phoneticPr fontId="15"/>
  </si>
  <si>
    <t>第１四半期</t>
    <rPh sb="0" eb="1">
      <t>ダイ</t>
    </rPh>
    <rPh sb="2" eb="3">
      <t>ヨン</t>
    </rPh>
    <rPh sb="3" eb="5">
      <t>ハンキ</t>
    </rPh>
    <phoneticPr fontId="15"/>
  </si>
  <si>
    <t>見積競争</t>
  </si>
  <si>
    <t>通信工事</t>
  </si>
  <si>
    <t>東京支社管内　磁気カード方式料金収受機械更新工事（2025年度）</t>
    <rPh sb="0" eb="2">
      <t>トウキョウ</t>
    </rPh>
    <rPh sb="2" eb="4">
      <t>シシャ</t>
    </rPh>
    <rPh sb="4" eb="6">
      <t>カンナイ</t>
    </rPh>
    <rPh sb="7" eb="9">
      <t>ジキ</t>
    </rPh>
    <rPh sb="12" eb="14">
      <t>ホウシキ</t>
    </rPh>
    <rPh sb="14" eb="16">
      <t>リョウキン</t>
    </rPh>
    <rPh sb="16" eb="18">
      <t>シュウジュ</t>
    </rPh>
    <rPh sb="18" eb="20">
      <t>キカイ</t>
    </rPh>
    <rPh sb="20" eb="22">
      <t>コウシン</t>
    </rPh>
    <rPh sb="22" eb="24">
      <t>コウジ</t>
    </rPh>
    <rPh sb="29" eb="31">
      <t>ネンド</t>
    </rPh>
    <phoneticPr fontId="15"/>
  </si>
  <si>
    <t xml:space="preserve">東京都八王子市宇津木町～長野県安曇野市豊科
神奈川県川崎市宮前区～静岡県浜松市北区
</t>
    <rPh sb="22" eb="26">
      <t>カナガワケン</t>
    </rPh>
    <rPh sb="26" eb="29">
      <t>カワサキシ</t>
    </rPh>
    <rPh sb="29" eb="32">
      <t>ミヤマエク</t>
    </rPh>
    <rPh sb="33" eb="36">
      <t>シズオカケン</t>
    </rPh>
    <rPh sb="36" eb="39">
      <t>ハママツシ</t>
    </rPh>
    <rPh sb="39" eb="41">
      <t>キタク</t>
    </rPh>
    <phoneticPr fontId="15"/>
  </si>
  <si>
    <t>東京都
山梨県
長野県
神奈川県
静岡県</t>
    <rPh sb="0" eb="3">
      <t>トウキョウト</t>
    </rPh>
    <rPh sb="4" eb="6">
      <t>ヤマナシ</t>
    </rPh>
    <rPh sb="6" eb="7">
      <t>ケン</t>
    </rPh>
    <rPh sb="8" eb="10">
      <t>ナガノ</t>
    </rPh>
    <rPh sb="10" eb="11">
      <t>ケン</t>
    </rPh>
    <rPh sb="12" eb="16">
      <t>カナガワケン</t>
    </rPh>
    <rPh sb="17" eb="20">
      <t>シズオカケン</t>
    </rPh>
    <phoneticPr fontId="15"/>
  </si>
  <si>
    <t>ETC専用化や料金所集約化等、老朽化対応に伴う磁気カード方式料金収受機械の機器製作及び設置などを行う工事
・料金自動収受機　　4台
・お客様対応端末　　6台
・ITVカメラ　　13台
・車両分離器　　12組
・自動復帰型発進制御装置　　5台
・通行券自動発行機　　7台
・データ処理装置（料）　　15台</t>
    <rPh sb="15" eb="18">
      <t>ロウキュウカ</t>
    </rPh>
    <rPh sb="18" eb="20">
      <t>タイオウ</t>
    </rPh>
    <rPh sb="37" eb="39">
      <t>キキ</t>
    </rPh>
    <rPh sb="39" eb="41">
      <t>セイサク</t>
    </rPh>
    <rPh sb="41" eb="42">
      <t>オヨ</t>
    </rPh>
    <rPh sb="43" eb="45">
      <t>セッチ</t>
    </rPh>
    <rPh sb="55" eb="57">
      <t>リョウキン</t>
    </rPh>
    <rPh sb="57" eb="59">
      <t>ジドウ</t>
    </rPh>
    <rPh sb="59" eb="61">
      <t>シュウジュ</t>
    </rPh>
    <rPh sb="61" eb="62">
      <t>キ</t>
    </rPh>
    <rPh sb="65" eb="66">
      <t>ダイ</t>
    </rPh>
    <rPh sb="69" eb="71">
      <t>キャクサマ</t>
    </rPh>
    <rPh sb="71" eb="73">
      <t>タイオウ</t>
    </rPh>
    <rPh sb="73" eb="75">
      <t>タンマツ</t>
    </rPh>
    <rPh sb="78" eb="79">
      <t>ダイ</t>
    </rPh>
    <rPh sb="91" eb="92">
      <t>ダイ</t>
    </rPh>
    <rPh sb="94" eb="96">
      <t>シャリョウ</t>
    </rPh>
    <rPh sb="96" eb="99">
      <t>ブンリキ</t>
    </rPh>
    <rPh sb="103" eb="104">
      <t>クミ</t>
    </rPh>
    <rPh sb="106" eb="108">
      <t>ジドウ</t>
    </rPh>
    <rPh sb="108" eb="110">
      <t>フッキ</t>
    </rPh>
    <rPh sb="110" eb="111">
      <t>ガタ</t>
    </rPh>
    <rPh sb="111" eb="117">
      <t>ハッシンセイギョソウチ</t>
    </rPh>
    <rPh sb="120" eb="121">
      <t>ダイ</t>
    </rPh>
    <rPh sb="123" eb="131">
      <t>ツウコウケンジドウハッコウキ</t>
    </rPh>
    <rPh sb="134" eb="135">
      <t>ダイ</t>
    </rPh>
    <rPh sb="140" eb="144">
      <t>ショリソウチ</t>
    </rPh>
    <rPh sb="145" eb="146">
      <t>リョウ</t>
    </rPh>
    <rPh sb="151" eb="152">
      <t>ダイ</t>
    </rPh>
    <phoneticPr fontId="15"/>
  </si>
  <si>
    <t>東京支社管内　レシート方式料金収受機械更新工事（2025年度）</t>
    <rPh sb="0" eb="2">
      <t>トウキョウ</t>
    </rPh>
    <rPh sb="2" eb="4">
      <t>シシャ</t>
    </rPh>
    <rPh sb="4" eb="6">
      <t>カンナイ</t>
    </rPh>
    <rPh sb="11" eb="13">
      <t>ホウシキ</t>
    </rPh>
    <rPh sb="13" eb="15">
      <t>リョウキン</t>
    </rPh>
    <rPh sb="15" eb="17">
      <t>シュウジュ</t>
    </rPh>
    <rPh sb="17" eb="19">
      <t>キカイ</t>
    </rPh>
    <rPh sb="19" eb="21">
      <t>コウシン</t>
    </rPh>
    <rPh sb="21" eb="23">
      <t>コウジ</t>
    </rPh>
    <rPh sb="28" eb="30">
      <t>ネンド</t>
    </rPh>
    <phoneticPr fontId="15"/>
  </si>
  <si>
    <t>東京都三鷹市新川～静岡県駿東郡小山町
神奈川県川崎市宮前区～神奈川県小田原市</t>
    <rPh sb="19" eb="20">
      <t>カミ</t>
    </rPh>
    <rPh sb="20" eb="22">
      <t>ナガワ</t>
    </rPh>
    <rPh sb="22" eb="23">
      <t>ケン</t>
    </rPh>
    <rPh sb="23" eb="26">
      <t>カワサキシ</t>
    </rPh>
    <rPh sb="26" eb="29">
      <t>ミヤマエク</t>
    </rPh>
    <rPh sb="30" eb="34">
      <t>カナガワケン</t>
    </rPh>
    <rPh sb="34" eb="37">
      <t>オダワラ</t>
    </rPh>
    <rPh sb="37" eb="38">
      <t>シ</t>
    </rPh>
    <phoneticPr fontId="15"/>
  </si>
  <si>
    <t>東京都
山梨県
静岡県
神奈川県</t>
    <rPh sb="0" eb="2">
      <t>トウキョウ</t>
    </rPh>
    <rPh sb="2" eb="3">
      <t>ト</t>
    </rPh>
    <rPh sb="4" eb="6">
      <t>ヤマナシ</t>
    </rPh>
    <rPh sb="6" eb="7">
      <t>ケン</t>
    </rPh>
    <rPh sb="8" eb="10">
      <t>シズオカ</t>
    </rPh>
    <rPh sb="10" eb="11">
      <t>ケン</t>
    </rPh>
    <rPh sb="12" eb="16">
      <t>カナガワケン</t>
    </rPh>
    <phoneticPr fontId="15"/>
  </si>
  <si>
    <t>ETC専用化対応や老朽化対応に伴うレシート方式料金収受機械の機器製作及び設置等を行う工事
・料金自動収受機　　6台
・お客様対応端末　　3台
・ITVカメラ　　6台
・車両分離器　　12組
・自動復帰型発進制御機　　4台
・集計処理装置　5台</t>
    <rPh sb="6" eb="8">
      <t>タイオウ</t>
    </rPh>
    <rPh sb="9" eb="12">
      <t>ロウキュウカ</t>
    </rPh>
    <rPh sb="12" eb="14">
      <t>タイオウ</t>
    </rPh>
    <rPh sb="15" eb="16">
      <t>トモナ</t>
    </rPh>
    <rPh sb="30" eb="32">
      <t>キキ</t>
    </rPh>
    <rPh sb="32" eb="34">
      <t>セイサク</t>
    </rPh>
    <rPh sb="34" eb="35">
      <t>オヨ</t>
    </rPh>
    <rPh sb="36" eb="38">
      <t>セッチ</t>
    </rPh>
    <rPh sb="47" eb="49">
      <t>リョウキン</t>
    </rPh>
    <rPh sb="49" eb="51">
      <t>ジドウ</t>
    </rPh>
    <rPh sb="51" eb="53">
      <t>シュウジュ</t>
    </rPh>
    <rPh sb="53" eb="54">
      <t>キ</t>
    </rPh>
    <rPh sb="57" eb="58">
      <t>ダイ</t>
    </rPh>
    <rPh sb="61" eb="63">
      <t>キャクサマ</t>
    </rPh>
    <rPh sb="63" eb="65">
      <t>タイオウ</t>
    </rPh>
    <rPh sb="65" eb="67">
      <t>タンマツ</t>
    </rPh>
    <rPh sb="70" eb="71">
      <t>ダイ</t>
    </rPh>
    <rPh sb="82" eb="83">
      <t>ダイ</t>
    </rPh>
    <rPh sb="85" eb="87">
      <t>シャリョウ</t>
    </rPh>
    <rPh sb="87" eb="90">
      <t>ブンリキ</t>
    </rPh>
    <rPh sb="94" eb="95">
      <t>クミ</t>
    </rPh>
    <rPh sb="113" eb="115">
      <t>シュウケイ</t>
    </rPh>
    <rPh sb="115" eb="117">
      <t>ショリ</t>
    </rPh>
    <rPh sb="117" eb="119">
      <t>ソウチ</t>
    </rPh>
    <rPh sb="121" eb="122">
      <t>ダイ</t>
    </rPh>
    <phoneticPr fontId="15"/>
  </si>
  <si>
    <t>1.5億円以上～ＷＴＯ基準額未満</t>
    <rPh sb="3" eb="4">
      <t>オク</t>
    </rPh>
    <rPh sb="4" eb="5">
      <t>エン</t>
    </rPh>
    <rPh sb="5" eb="7">
      <t>イジョウ</t>
    </rPh>
    <rPh sb="11" eb="13">
      <t>キジュン</t>
    </rPh>
    <rPh sb="13" eb="14">
      <t>ガク</t>
    </rPh>
    <rPh sb="14" eb="16">
      <t>ミマン</t>
    </rPh>
    <phoneticPr fontId="15"/>
  </si>
  <si>
    <t>東名高速道路　大和地区（下り線）通信線路工事</t>
    <rPh sb="7" eb="9">
      <t>ヤマト</t>
    </rPh>
    <phoneticPr fontId="4"/>
  </si>
  <si>
    <t>神奈川県横浜市～神奈川県海老名市</t>
    <rPh sb="0" eb="4">
      <t>カナガワケン</t>
    </rPh>
    <rPh sb="4" eb="7">
      <t>ヨコハマシ</t>
    </rPh>
    <rPh sb="8" eb="12">
      <t>カナガワケン</t>
    </rPh>
    <rPh sb="12" eb="15">
      <t>エビナ</t>
    </rPh>
    <rPh sb="15" eb="16">
      <t>シ</t>
    </rPh>
    <phoneticPr fontId="16"/>
  </si>
  <si>
    <t>東名高速道路　大和地区（下り線）の拡幅工事に伴い、通信線路・電線路の敷設及び道路照明設備等の更新を行う工事。
・光ケーブル 約3.5km
・通信ケーブル 約2km
・電源ケーブル 約4km
・管路 約3ｋｍ
・道路照明設備 約1km(約200灯)
・路上分電盤 2面</t>
    <rPh sb="0" eb="2">
      <t>トウメイ</t>
    </rPh>
    <rPh sb="2" eb="4">
      <t>コウソク</t>
    </rPh>
    <rPh sb="4" eb="6">
      <t>ドウロ</t>
    </rPh>
    <rPh sb="7" eb="9">
      <t>ヤマト</t>
    </rPh>
    <rPh sb="9" eb="11">
      <t>チク</t>
    </rPh>
    <rPh sb="12" eb="13">
      <t>クダ</t>
    </rPh>
    <rPh sb="14" eb="15">
      <t>セン</t>
    </rPh>
    <rPh sb="17" eb="19">
      <t>カクフク</t>
    </rPh>
    <rPh sb="19" eb="21">
      <t>コウジ</t>
    </rPh>
    <rPh sb="22" eb="23">
      <t>トモナ</t>
    </rPh>
    <rPh sb="25" eb="27">
      <t>ツウシン</t>
    </rPh>
    <rPh sb="27" eb="29">
      <t>センロ</t>
    </rPh>
    <rPh sb="30" eb="32">
      <t>デンセン</t>
    </rPh>
    <rPh sb="32" eb="33">
      <t>ロ</t>
    </rPh>
    <rPh sb="34" eb="36">
      <t>フセツ</t>
    </rPh>
    <rPh sb="36" eb="37">
      <t>オヨ</t>
    </rPh>
    <rPh sb="38" eb="40">
      <t>ドウロ</t>
    </rPh>
    <rPh sb="40" eb="42">
      <t>ショウメイ</t>
    </rPh>
    <rPh sb="42" eb="44">
      <t>セツビ</t>
    </rPh>
    <rPh sb="44" eb="45">
      <t>トウ</t>
    </rPh>
    <rPh sb="46" eb="48">
      <t>コウシン</t>
    </rPh>
    <rPh sb="49" eb="50">
      <t>オコナ</t>
    </rPh>
    <rPh sb="51" eb="53">
      <t>コウジ</t>
    </rPh>
    <rPh sb="70" eb="72">
      <t>ツウシン</t>
    </rPh>
    <rPh sb="77" eb="78">
      <t>ヤク</t>
    </rPh>
    <rPh sb="105" eb="107">
      <t>ドウロ</t>
    </rPh>
    <rPh sb="107" eb="109">
      <t>ショウメイ</t>
    </rPh>
    <rPh sb="109" eb="111">
      <t>セツビ</t>
    </rPh>
    <rPh sb="112" eb="113">
      <t>ヤク</t>
    </rPh>
    <rPh sb="117" eb="118">
      <t>ヤク</t>
    </rPh>
    <rPh sb="125" eb="127">
      <t>ロジョウ</t>
    </rPh>
    <rPh sb="127" eb="129">
      <t>ブンデン</t>
    </rPh>
    <rPh sb="129" eb="130">
      <t>バン</t>
    </rPh>
    <rPh sb="132" eb="133">
      <t>メン</t>
    </rPh>
    <phoneticPr fontId="16"/>
  </si>
  <si>
    <t>管工事</t>
  </si>
  <si>
    <t>名神高速道路　彦根IC～八日市IC間定置式溶液散布設備更新工事（2025年度）</t>
    <phoneticPr fontId="15"/>
  </si>
  <si>
    <t>滋賀県彦根市～滋賀県東近江市</t>
    <rPh sb="0" eb="3">
      <t>シガケン</t>
    </rPh>
    <rPh sb="3" eb="6">
      <t>ヒコネシ</t>
    </rPh>
    <rPh sb="7" eb="10">
      <t>シガケン</t>
    </rPh>
    <rPh sb="10" eb="14">
      <t>ヒガシオウミシ</t>
    </rPh>
    <phoneticPr fontId="16"/>
  </si>
  <si>
    <t>約30か月</t>
    <phoneticPr fontId="15"/>
  </si>
  <si>
    <t>彦根IC～八日市IC間で老朽化した定置式溶液散布設備等について更新を行う工事
・配管延長：約2.8km</t>
    <rPh sb="0" eb="2">
      <t>ヒコネ</t>
    </rPh>
    <rPh sb="5" eb="8">
      <t>ヨウカイチ</t>
    </rPh>
    <rPh sb="10" eb="11">
      <t>カン</t>
    </rPh>
    <rPh sb="12" eb="15">
      <t>ロウキュウカ</t>
    </rPh>
    <rPh sb="17" eb="19">
      <t>テイチ</t>
    </rPh>
    <rPh sb="19" eb="20">
      <t>シキ</t>
    </rPh>
    <rPh sb="20" eb="22">
      <t>ヨウエキ</t>
    </rPh>
    <rPh sb="22" eb="24">
      <t>サンプ</t>
    </rPh>
    <rPh sb="24" eb="26">
      <t>セツビ</t>
    </rPh>
    <rPh sb="26" eb="27">
      <t>トウ</t>
    </rPh>
    <rPh sb="31" eb="33">
      <t>コウシン</t>
    </rPh>
    <rPh sb="34" eb="35">
      <t>オコナ</t>
    </rPh>
    <rPh sb="36" eb="38">
      <t>コウジ</t>
    </rPh>
    <phoneticPr fontId="16"/>
  </si>
  <si>
    <t>金沢支社　社屋給水管他更新工事</t>
    <rPh sb="0" eb="2">
      <t>カナザワ</t>
    </rPh>
    <rPh sb="2" eb="4">
      <t>シシャ</t>
    </rPh>
    <rPh sb="5" eb="7">
      <t>シャオク</t>
    </rPh>
    <rPh sb="7" eb="9">
      <t>キュウスイ</t>
    </rPh>
    <rPh sb="9" eb="10">
      <t>カン</t>
    </rPh>
    <rPh sb="10" eb="11">
      <t>ホカ</t>
    </rPh>
    <rPh sb="11" eb="13">
      <t>コウシン</t>
    </rPh>
    <rPh sb="13" eb="15">
      <t>コウジ</t>
    </rPh>
    <phoneticPr fontId="16"/>
  </si>
  <si>
    <t>石川県金沢市</t>
    <rPh sb="0" eb="3">
      <t>イシカワケン</t>
    </rPh>
    <rPh sb="3" eb="6">
      <t>カナザワシ</t>
    </rPh>
    <phoneticPr fontId="16"/>
  </si>
  <si>
    <t>石川県</t>
    <rPh sb="0" eb="3">
      <t>イシカワケン</t>
    </rPh>
    <phoneticPr fontId="16"/>
  </si>
  <si>
    <t>金沢支社社屋の給水管及び受水槽、消火設備（配管）の更新を行う工事
・給水管更新：1式
・受水槽更新：1式
・消火設備（配管）：1式</t>
    <rPh sb="0" eb="2">
      <t>カナザワ</t>
    </rPh>
    <rPh sb="2" eb="4">
      <t>シシャ</t>
    </rPh>
    <rPh sb="4" eb="6">
      <t>シャオク</t>
    </rPh>
    <rPh sb="7" eb="10">
      <t>キュウスイカン</t>
    </rPh>
    <rPh sb="10" eb="11">
      <t>オヨ</t>
    </rPh>
    <rPh sb="12" eb="15">
      <t>ジュスイソウ</t>
    </rPh>
    <rPh sb="16" eb="18">
      <t>ショウカ</t>
    </rPh>
    <rPh sb="18" eb="20">
      <t>セツビ</t>
    </rPh>
    <rPh sb="21" eb="23">
      <t>ハイカン</t>
    </rPh>
    <rPh sb="25" eb="27">
      <t>コウシン</t>
    </rPh>
    <rPh sb="28" eb="29">
      <t>オコナ</t>
    </rPh>
    <rPh sb="30" eb="32">
      <t>コウジ</t>
    </rPh>
    <rPh sb="34" eb="36">
      <t>キュウスイ</t>
    </rPh>
    <rPh sb="36" eb="37">
      <t>カン</t>
    </rPh>
    <rPh sb="37" eb="39">
      <t>コウシン</t>
    </rPh>
    <rPh sb="41" eb="42">
      <t>シキ</t>
    </rPh>
    <rPh sb="44" eb="47">
      <t>ジュスイソウ</t>
    </rPh>
    <rPh sb="47" eb="49">
      <t>コウシン</t>
    </rPh>
    <rPh sb="51" eb="52">
      <t>シキ</t>
    </rPh>
    <rPh sb="54" eb="56">
      <t>ショウカ</t>
    </rPh>
    <rPh sb="56" eb="58">
      <t>セツビ</t>
    </rPh>
    <rPh sb="59" eb="61">
      <t>ハイカン</t>
    </rPh>
    <rPh sb="64" eb="65">
      <t>シキ</t>
    </rPh>
    <phoneticPr fontId="16"/>
  </si>
  <si>
    <t>北陸自動車道　丸岡インターチェンジ他1IC散水融雪設備更新工事</t>
    <rPh sb="0" eb="2">
      <t>ホクリク</t>
    </rPh>
    <rPh sb="2" eb="5">
      <t>ジドウシャ</t>
    </rPh>
    <rPh sb="5" eb="6">
      <t>ドウ</t>
    </rPh>
    <rPh sb="7" eb="9">
      <t>マルオカ</t>
    </rPh>
    <rPh sb="17" eb="18">
      <t>ホカ</t>
    </rPh>
    <rPh sb="21" eb="23">
      <t>サンスイ</t>
    </rPh>
    <rPh sb="23" eb="25">
      <t>ユウセツ</t>
    </rPh>
    <rPh sb="25" eb="27">
      <t>セツビ</t>
    </rPh>
    <rPh sb="27" eb="29">
      <t>コウシン</t>
    </rPh>
    <rPh sb="29" eb="31">
      <t>コウジ</t>
    </rPh>
    <phoneticPr fontId="16"/>
  </si>
  <si>
    <t>福井県鯖江市～福井県坂井市</t>
  </si>
  <si>
    <t>福井県</t>
    <rPh sb="0" eb="3">
      <t>フクイケン</t>
    </rPh>
    <phoneticPr fontId="16"/>
  </si>
  <si>
    <t>鯖江IC、丸岡ICにおいて散水融雪設備の更新を行う工事
・散水融雪設備更新　約1.4km</t>
    <rPh sb="0" eb="2">
      <t>サバエ</t>
    </rPh>
    <rPh sb="5" eb="7">
      <t>マルオカ</t>
    </rPh>
    <rPh sb="13" eb="15">
      <t>サンスイ</t>
    </rPh>
    <rPh sb="15" eb="17">
      <t>ユウセツ</t>
    </rPh>
    <rPh sb="17" eb="19">
      <t>セツビ</t>
    </rPh>
    <rPh sb="20" eb="22">
      <t>コウシン</t>
    </rPh>
    <rPh sb="23" eb="24">
      <t>オコナ</t>
    </rPh>
    <rPh sb="25" eb="27">
      <t>コウジ</t>
    </rPh>
    <rPh sb="29" eb="31">
      <t>サンスイ</t>
    </rPh>
    <phoneticPr fontId="16"/>
  </si>
  <si>
    <t>1.5億円未満</t>
    <rPh sb="3" eb="5">
      <t>オクエン</t>
    </rPh>
    <rPh sb="5" eb="7">
      <t>ミマン</t>
    </rPh>
    <phoneticPr fontId="16"/>
  </si>
  <si>
    <t>北陸自動車道　福井インターチェンジ散水融雪用井戸更新工事</t>
    <rPh sb="0" eb="2">
      <t>ホクリク</t>
    </rPh>
    <rPh sb="2" eb="5">
      <t>ジドウシャ</t>
    </rPh>
    <rPh sb="5" eb="6">
      <t>ドウ</t>
    </rPh>
    <rPh sb="7" eb="9">
      <t>フクイ</t>
    </rPh>
    <rPh sb="17" eb="19">
      <t>サンスイ</t>
    </rPh>
    <rPh sb="19" eb="21">
      <t>ユウセツ</t>
    </rPh>
    <rPh sb="21" eb="22">
      <t>ヨウ</t>
    </rPh>
    <rPh sb="22" eb="24">
      <t>イド</t>
    </rPh>
    <rPh sb="24" eb="26">
      <t>コウシン</t>
    </rPh>
    <rPh sb="26" eb="28">
      <t>コウジ</t>
    </rPh>
    <phoneticPr fontId="16"/>
  </si>
  <si>
    <t>福井県福井市</t>
    <rPh sb="3" eb="6">
      <t>フクイシ</t>
    </rPh>
    <phoneticPr fontId="16"/>
  </si>
  <si>
    <t>福井ICにおいて散水融雪用井戸の更新を行う工事
・さく井　1箇所（90ｍ）</t>
    <rPh sb="0" eb="2">
      <t>フクイ</t>
    </rPh>
    <rPh sb="8" eb="10">
      <t>サンスイ</t>
    </rPh>
    <rPh sb="10" eb="12">
      <t>ユウセツ</t>
    </rPh>
    <rPh sb="12" eb="13">
      <t>ヨウ</t>
    </rPh>
    <rPh sb="13" eb="15">
      <t>イド</t>
    </rPh>
    <rPh sb="16" eb="18">
      <t>コウシン</t>
    </rPh>
    <rPh sb="19" eb="20">
      <t>オコナ</t>
    </rPh>
    <rPh sb="21" eb="23">
      <t>コウジ</t>
    </rPh>
    <rPh sb="27" eb="28">
      <t>イ</t>
    </rPh>
    <rPh sb="30" eb="32">
      <t>カショ</t>
    </rPh>
    <phoneticPr fontId="16"/>
  </si>
  <si>
    <t>塗装工事</t>
  </si>
  <si>
    <t>東名高速道路　富士川橋（下り線）塗替塗装工事</t>
    <rPh sb="7" eb="9">
      <t>フジ</t>
    </rPh>
    <rPh sb="9" eb="10">
      <t>ガワ</t>
    </rPh>
    <rPh sb="10" eb="11">
      <t>バシ</t>
    </rPh>
    <rPh sb="12" eb="13">
      <t>クダ</t>
    </rPh>
    <rPh sb="14" eb="15">
      <t>セン</t>
    </rPh>
    <phoneticPr fontId="15" alignment="distributed"/>
  </si>
  <si>
    <t>静岡県富士市～静岡県静岡市</t>
    <rPh sb="0" eb="3">
      <t>シズオカケン</t>
    </rPh>
    <rPh sb="3" eb="6">
      <t>フジシ</t>
    </rPh>
    <rPh sb="7" eb="10">
      <t>シズオカケン</t>
    </rPh>
    <rPh sb="10" eb="13">
      <t>シズオカシ</t>
    </rPh>
    <phoneticPr fontId="15"/>
  </si>
  <si>
    <t>富士川橋（下り線）の塗替塗装を行う工事
・塗替塗装工　約15千m2</t>
    <rPh sb="0" eb="2">
      <t>フジ</t>
    </rPh>
    <phoneticPr fontId="15"/>
  </si>
  <si>
    <t>東名高速道路　柳橋塗替塗装工事</t>
    <rPh sb="7" eb="9">
      <t>ヤナギバシ</t>
    </rPh>
    <phoneticPr fontId="15" alignment="distributed"/>
  </si>
  <si>
    <t>神奈川県秦野市～神奈川県足柄上郡大井町</t>
  </si>
  <si>
    <t>柳橋の塗替塗装を行う工事
塗替塗装工　約16千m2</t>
    <rPh sb="0" eb="2">
      <t>ヤナギバシ</t>
    </rPh>
    <rPh sb="22" eb="23">
      <t>チ</t>
    </rPh>
    <rPh sb="23" eb="25">
      <t>ホシュウ</t>
    </rPh>
    <phoneticPr fontId="15"/>
  </si>
  <si>
    <t>小田原厚木道路　風祭高架橋塗替塗装工事</t>
    <rPh sb="8" eb="13">
      <t>カザマツリコウカキョウ</t>
    </rPh>
    <phoneticPr fontId="15" alignment="distributed"/>
  </si>
  <si>
    <t>神奈川県小田原市</t>
    <rPh sb="0" eb="3">
      <t>カナガワ</t>
    </rPh>
    <rPh sb="3" eb="4">
      <t>ケン</t>
    </rPh>
    <rPh sb="4" eb="8">
      <t>オダワラシ</t>
    </rPh>
    <phoneticPr fontId="15"/>
  </si>
  <si>
    <t>風祭高架橋の塗替塗装を行う工事
・塗替塗装　約10千m2</t>
    <rPh sb="0" eb="2">
      <t>カザマツリ</t>
    </rPh>
    <rPh sb="2" eb="5">
      <t>コウカキョウ</t>
    </rPh>
    <rPh sb="6" eb="7">
      <t>ヌ</t>
    </rPh>
    <rPh sb="7" eb="8">
      <t>カ</t>
    </rPh>
    <rPh sb="8" eb="10">
      <t>トソウ</t>
    </rPh>
    <rPh sb="11" eb="12">
      <t>オコナ</t>
    </rPh>
    <rPh sb="13" eb="15">
      <t>コウジ</t>
    </rPh>
    <rPh sb="17" eb="19">
      <t>ヌリカ</t>
    </rPh>
    <rPh sb="19" eb="21">
      <t>トソウ</t>
    </rPh>
    <rPh sb="22" eb="23">
      <t>ヤク</t>
    </rPh>
    <rPh sb="25" eb="26">
      <t>セン</t>
    </rPh>
    <phoneticPr fontId="15"/>
  </si>
  <si>
    <t>西湘バイパス　早雲橋東塗替塗装工事</t>
    <rPh sb="7" eb="10">
      <t>ソウウンバシ</t>
    </rPh>
    <rPh sb="10" eb="11">
      <t>ヒガシ</t>
    </rPh>
    <phoneticPr fontId="15" alignment="distributed"/>
  </si>
  <si>
    <t>早雲橋（東側）の塗替塗装を行う工事
・塗替塗装工　約8千m2</t>
    <rPh sb="0" eb="2">
      <t>ソウウン</t>
    </rPh>
    <rPh sb="4" eb="5">
      <t>ヒガシ</t>
    </rPh>
    <rPh sb="5" eb="6">
      <t>ガワ</t>
    </rPh>
    <rPh sb="13" eb="14">
      <t>オコナ</t>
    </rPh>
    <rPh sb="15" eb="17">
      <t>コウジ</t>
    </rPh>
    <rPh sb="19" eb="20">
      <t>ヌ</t>
    </rPh>
    <rPh sb="20" eb="21">
      <t>カ</t>
    </rPh>
    <rPh sb="21" eb="23">
      <t>トソウ</t>
    </rPh>
    <rPh sb="23" eb="24">
      <t>コウ</t>
    </rPh>
    <phoneticPr fontId="15"/>
  </si>
  <si>
    <t>西湘バイパス　早雲橋西塗替塗装工事</t>
    <rPh sb="7" eb="10">
      <t>ソウウンバシ</t>
    </rPh>
    <rPh sb="10" eb="11">
      <t>ニシ</t>
    </rPh>
    <phoneticPr fontId="15" alignment="distributed"/>
  </si>
  <si>
    <t>早雲橋（西側）の塗替塗装を行う工事
・塗替塗装工　約19千m2</t>
    <rPh sb="0" eb="2">
      <t>ソウウン</t>
    </rPh>
    <rPh sb="4" eb="6">
      <t>ニシガワ</t>
    </rPh>
    <rPh sb="19" eb="20">
      <t>ヌ</t>
    </rPh>
    <rPh sb="20" eb="21">
      <t>カ</t>
    </rPh>
    <rPh sb="21" eb="23">
      <t>トソウ</t>
    </rPh>
    <rPh sb="23" eb="24">
      <t>コウ</t>
    </rPh>
    <phoneticPr fontId="15"/>
  </si>
  <si>
    <t>塗装工事</t>
    <phoneticPr fontId="15"/>
  </si>
  <si>
    <t>東名高速道路　伊賀川橋（下り線）塗替塗装工事（2025年度）</t>
    <rPh sb="7" eb="10">
      <t>イガガワ</t>
    </rPh>
    <phoneticPr fontId="6" alignment="distributed"/>
  </si>
  <si>
    <t>愛知県岡崎市</t>
    <rPh sb="0" eb="3">
      <t>アイチケン</t>
    </rPh>
    <rPh sb="3" eb="5">
      <t>オカザキ</t>
    </rPh>
    <rPh sb="5" eb="6">
      <t>シ</t>
    </rPh>
    <phoneticPr fontId="16"/>
  </si>
  <si>
    <t>約13ヵ月</t>
    <rPh sb="0" eb="1">
      <t>ヤク</t>
    </rPh>
    <rPh sb="4" eb="5">
      <t>ゲツ</t>
    </rPh>
    <phoneticPr fontId="24"/>
  </si>
  <si>
    <t>東名高速道路の岡崎IC～豊田JCT間において、伊賀川橋（下り線）の塗替塗装を行う工事（低濃度PCB対応）
　・塗替塗装工　約１千m２
  ※本工事に高速道路本線の交通規制作業は含まれない</t>
    <rPh sb="0" eb="2">
      <t>トウメイ</t>
    </rPh>
    <rPh sb="2" eb="4">
      <t>コウソク</t>
    </rPh>
    <rPh sb="4" eb="6">
      <t>ドウロ</t>
    </rPh>
    <rPh sb="7" eb="9">
      <t>オカザキ</t>
    </rPh>
    <rPh sb="12" eb="14">
      <t>トヨタ</t>
    </rPh>
    <rPh sb="17" eb="18">
      <t>カン</t>
    </rPh>
    <rPh sb="23" eb="25">
      <t>イガ</t>
    </rPh>
    <rPh sb="25" eb="26">
      <t>ガワ</t>
    </rPh>
    <rPh sb="26" eb="27">
      <t>バシ</t>
    </rPh>
    <rPh sb="28" eb="29">
      <t>クダ</t>
    </rPh>
    <rPh sb="30" eb="31">
      <t>セン</t>
    </rPh>
    <phoneticPr fontId="16"/>
  </si>
  <si>
    <t>2億円未満</t>
    <rPh sb="1" eb="2">
      <t>オク</t>
    </rPh>
    <rPh sb="2" eb="3">
      <t>エン</t>
    </rPh>
    <rPh sb="3" eb="5">
      <t>ミマン</t>
    </rPh>
    <phoneticPr fontId="15"/>
  </si>
  <si>
    <t>東名高速道路　富士川橋（上り線）塗替塗装工事</t>
    <rPh sb="7" eb="9">
      <t>フジ</t>
    </rPh>
    <rPh sb="9" eb="10">
      <t>ガワ</t>
    </rPh>
    <rPh sb="10" eb="11">
      <t>バシ</t>
    </rPh>
    <rPh sb="12" eb="13">
      <t>ノボ</t>
    </rPh>
    <rPh sb="14" eb="15">
      <t>セン</t>
    </rPh>
    <phoneticPr fontId="15" alignment="distributed"/>
  </si>
  <si>
    <t>富士川橋（上り線）の塗替塗装を行う工事
・塗替塗装工　約15千m2</t>
    <rPh sb="0" eb="2">
      <t>フジ</t>
    </rPh>
    <rPh sb="5" eb="6">
      <t>ウエ</t>
    </rPh>
    <phoneticPr fontId="15"/>
  </si>
  <si>
    <t>塗装工事
かつ
橋梁補修工事</t>
    <rPh sb="8" eb="14">
      <t>キョウリョウホシュウコウジ</t>
    </rPh>
    <phoneticPr fontId="15"/>
  </si>
  <si>
    <t>東名高速道路　小柳津高架橋塗替塗装他補修工事</t>
    <rPh sb="7" eb="13">
      <t>オヤイヅコウカキョウ</t>
    </rPh>
    <phoneticPr fontId="15" alignment="distributed"/>
  </si>
  <si>
    <t>静岡県焼津市</t>
    <rPh sb="0" eb="3">
      <t>シズオカケン</t>
    </rPh>
    <rPh sb="3" eb="6">
      <t>ヤイズシ</t>
    </rPh>
    <phoneticPr fontId="15"/>
  </si>
  <si>
    <t>小柳津高架橋のうち、鉄道交差箇所の塗替塗装及び疲労き裂予防保全工を行う工事
・塗替塗装　約6千ｍ2、
・疲労き裂予防保全工　約700箇所</t>
    <rPh sb="0" eb="3">
      <t>オヤイズ</t>
    </rPh>
    <rPh sb="3" eb="6">
      <t>コウカキョウ</t>
    </rPh>
    <rPh sb="10" eb="12">
      <t>テツドウ</t>
    </rPh>
    <rPh sb="12" eb="14">
      <t>コウサ</t>
    </rPh>
    <rPh sb="14" eb="16">
      <t>カショ</t>
    </rPh>
    <rPh sb="17" eb="19">
      <t>ヌリカ</t>
    </rPh>
    <rPh sb="19" eb="21">
      <t>トソウ</t>
    </rPh>
    <rPh sb="21" eb="22">
      <t>オヨ</t>
    </rPh>
    <rPh sb="33" eb="34">
      <t>オコナ</t>
    </rPh>
    <rPh sb="35" eb="37">
      <t>コウジ</t>
    </rPh>
    <rPh sb="39" eb="40">
      <t>ヌ</t>
    </rPh>
    <rPh sb="40" eb="41">
      <t>カ</t>
    </rPh>
    <rPh sb="41" eb="43">
      <t>トソウ</t>
    </rPh>
    <rPh sb="44" eb="45">
      <t>ヤク</t>
    </rPh>
    <rPh sb="46" eb="47">
      <t>セン</t>
    </rPh>
    <rPh sb="52" eb="54">
      <t>ヒロウ</t>
    </rPh>
    <rPh sb="55" eb="56">
      <t>レツ</t>
    </rPh>
    <rPh sb="56" eb="58">
      <t>ヨボウ</t>
    </rPh>
    <rPh sb="58" eb="60">
      <t>ホゼン</t>
    </rPh>
    <rPh sb="60" eb="61">
      <t>コウ</t>
    </rPh>
    <rPh sb="62" eb="63">
      <t>ヤク</t>
    </rPh>
    <rPh sb="66" eb="68">
      <t>カショ</t>
    </rPh>
    <phoneticPr fontId="15"/>
  </si>
  <si>
    <t>東名阪自動車道
　深谷高架橋塗替塗装工事</t>
    <rPh sb="9" eb="11">
      <t>フカヤ</t>
    </rPh>
    <phoneticPr fontId="9"/>
  </si>
  <si>
    <t>三重県桑名市
～三重県桑名市</t>
    <rPh sb="0" eb="3">
      <t>ミエケン</t>
    </rPh>
    <rPh sb="3" eb="6">
      <t>クワナシ</t>
    </rPh>
    <rPh sb="11" eb="13">
      <t>クワナ</t>
    </rPh>
    <phoneticPr fontId="9"/>
  </si>
  <si>
    <t>三重県</t>
    <rPh sb="0" eb="2">
      <t>ミエ</t>
    </rPh>
    <rPh sb="2" eb="3">
      <t>ケン</t>
    </rPh>
    <phoneticPr fontId="9"/>
  </si>
  <si>
    <t>約10ヵ月</t>
    <rPh sb="0" eb="1">
      <t>ヤク</t>
    </rPh>
    <rPh sb="4" eb="5">
      <t>ゲツ</t>
    </rPh>
    <phoneticPr fontId="9"/>
  </si>
  <si>
    <t>東名阪自動車道の長島IC～桑名東IC間において、深谷高架橋の塗替塗装を行う工事
　・塗替塗装工　約1千ｍ2</t>
    <rPh sb="47" eb="48">
      <t>ヤク</t>
    </rPh>
    <rPh sb="49" eb="50">
      <t>セン</t>
    </rPh>
    <phoneticPr fontId="9"/>
  </si>
  <si>
    <t>造園工事</t>
  </si>
  <si>
    <t>新東名高速道路　仁杉～駒門地区造園工事</t>
    <rPh sb="8" eb="10">
      <t>ヒトスギ</t>
    </rPh>
    <rPh sb="11" eb="13">
      <t>コマカド</t>
    </rPh>
    <phoneticPr fontId="15"/>
  </si>
  <si>
    <t>静岡県御殿場市仁杉～駒門地区において環境施設帯植栽を行う工事。
・環境施設帯植栽　約14千m2</t>
    <rPh sb="12" eb="14">
      <t>チク</t>
    </rPh>
    <rPh sb="33" eb="35">
      <t>カンキョウ</t>
    </rPh>
    <rPh sb="35" eb="37">
      <t>シセツ</t>
    </rPh>
    <rPh sb="37" eb="38">
      <t>タイ</t>
    </rPh>
    <rPh sb="38" eb="40">
      <t>ショクサイ</t>
    </rPh>
    <rPh sb="41" eb="42">
      <t>ヤク</t>
    </rPh>
    <rPh sb="44" eb="45">
      <t>チ</t>
    </rPh>
    <phoneticPr fontId="15"/>
  </si>
  <si>
    <t>5000万円以上～ＷＴＯ基準額未満</t>
    <rPh sb="4" eb="8">
      <t>マンエンイジョウ</t>
    </rPh>
    <rPh sb="12" eb="14">
      <t>キジュン</t>
    </rPh>
    <rPh sb="14" eb="15">
      <t>ガク</t>
    </rPh>
    <rPh sb="15" eb="17">
      <t>ミマン</t>
    </rPh>
    <phoneticPr fontId="15"/>
  </si>
  <si>
    <t>道路付属物工事</t>
    <phoneticPr fontId="24"/>
  </si>
  <si>
    <t>伊勢湾岸自動車道他
　湾岸長島IC他12IC・TB標識設置工事（2025年度）</t>
    <rPh sb="8" eb="9">
      <t>タ</t>
    </rPh>
    <rPh sb="10" eb="12">
      <t xml:space="preserve">  ワンガン</t>
    </rPh>
    <rPh sb="12" eb="14">
      <t>　  ナガシマ</t>
    </rPh>
    <phoneticPr fontId="24"/>
  </si>
  <si>
    <t>愛知県東海市～
三重県四日市市
愛知県弥富市～
三重県四日市市
愛知県清須市～
愛知県海部郡飛鳥村</t>
    <rPh sb="0" eb="2">
      <t>アイチ</t>
    </rPh>
    <rPh sb="2" eb="3">
      <t>ケン</t>
    </rPh>
    <rPh sb="3" eb="5">
      <t>トウカイ</t>
    </rPh>
    <rPh sb="5" eb="6">
      <t>シ</t>
    </rPh>
    <rPh sb="8" eb="10">
      <t>ミエ</t>
    </rPh>
    <rPh sb="10" eb="11">
      <t>ケン</t>
    </rPh>
    <rPh sb="11" eb="13">
      <t>ヨンニチ</t>
    </rPh>
    <rPh sb="13" eb="14">
      <t>イチ</t>
    </rPh>
    <rPh sb="14" eb="15">
      <t>シ</t>
    </rPh>
    <rPh sb="16" eb="19">
      <t>アイチケン</t>
    </rPh>
    <rPh sb="19" eb="21">
      <t>ヤトミ</t>
    </rPh>
    <rPh sb="21" eb="22">
      <t>シ</t>
    </rPh>
    <rPh sb="24" eb="27">
      <t>ミエケン</t>
    </rPh>
    <rPh sb="27" eb="30">
      <t>ヨッカイチ</t>
    </rPh>
    <rPh sb="30" eb="31">
      <t>シ</t>
    </rPh>
    <rPh sb="32" eb="35">
      <t>アイチケン</t>
    </rPh>
    <rPh sb="40" eb="43">
      <t>アイチケン</t>
    </rPh>
    <rPh sb="43" eb="46">
      <t>アマグン</t>
    </rPh>
    <rPh sb="46" eb="48">
      <t>アスカ</t>
    </rPh>
    <rPh sb="48" eb="49">
      <t>ムラ</t>
    </rPh>
    <phoneticPr fontId="24"/>
  </si>
  <si>
    <t>愛知県
三重県</t>
    <rPh sb="0" eb="2">
      <t>アイチ</t>
    </rPh>
    <rPh sb="4" eb="6">
      <t>ミエ</t>
    </rPh>
    <rPh sb="6" eb="7">
      <t>ケン</t>
    </rPh>
    <phoneticPr fontId="24"/>
  </si>
  <si>
    <t xml:space="preserve">本工事は、伊勢湾岸自動車道の名港潮見IC～みえ朝日IC、東名阪自動車道の長島IC～桑名IC、名古屋第二環状自動車道の千音寺南本線料金所、飛島北IC、清洲東第二ICにおいて、12IC及び1本線料金所のETC専用化に伴う本線・料金所周辺及び市街地に標識を設置する工事
　・標識設置工　約150ｍ2（約150枚）
</t>
    <rPh sb="0" eb="3">
      <t>ホンコウジ</t>
    </rPh>
    <rPh sb="5" eb="9">
      <t>イセワンガン</t>
    </rPh>
    <rPh sb="9" eb="12">
      <t>ジドウシャ</t>
    </rPh>
    <rPh sb="12" eb="13">
      <t>ドウ</t>
    </rPh>
    <rPh sb="14" eb="16">
      <t>メイコウ</t>
    </rPh>
    <rPh sb="16" eb="18">
      <t>シオミ</t>
    </rPh>
    <rPh sb="23" eb="25">
      <t>アサヒ</t>
    </rPh>
    <rPh sb="28" eb="31">
      <t>ヒガシメイハン</t>
    </rPh>
    <rPh sb="31" eb="34">
      <t>ジドウシャ</t>
    </rPh>
    <rPh sb="34" eb="35">
      <t>ドウ</t>
    </rPh>
    <rPh sb="36" eb="38">
      <t>ナガシマ</t>
    </rPh>
    <rPh sb="41" eb="43">
      <t>クワナ</t>
    </rPh>
    <rPh sb="46" eb="49">
      <t>ナゴヤ</t>
    </rPh>
    <rPh sb="49" eb="53">
      <t>ダイニカンジョウ</t>
    </rPh>
    <rPh sb="53" eb="56">
      <t>ジドウシャ</t>
    </rPh>
    <rPh sb="56" eb="57">
      <t>ドウ</t>
    </rPh>
    <rPh sb="58" eb="61">
      <t>センノンジ</t>
    </rPh>
    <rPh sb="61" eb="62">
      <t>ミナミ</t>
    </rPh>
    <rPh sb="62" eb="64">
      <t>ホンセン</t>
    </rPh>
    <rPh sb="64" eb="67">
      <t>リョウキンジョ</t>
    </rPh>
    <rPh sb="68" eb="70">
      <t>トビシマ</t>
    </rPh>
    <rPh sb="70" eb="71">
      <t>キタ</t>
    </rPh>
    <rPh sb="90" eb="91">
      <t>オヨ</t>
    </rPh>
    <rPh sb="93" eb="95">
      <t>ホンセン</t>
    </rPh>
    <rPh sb="134" eb="136">
      <t>ヒョウシキ</t>
    </rPh>
    <rPh sb="136" eb="138">
      <t>セッチ</t>
    </rPh>
    <rPh sb="138" eb="139">
      <t>コウ</t>
    </rPh>
    <rPh sb="140" eb="141">
      <t>ヤク</t>
    </rPh>
    <rPh sb="147" eb="148">
      <t>ヤク</t>
    </rPh>
    <rPh sb="151" eb="152">
      <t>マイ</t>
    </rPh>
    <phoneticPr fontId="24"/>
  </si>
  <si>
    <t>1億円以上～2億円未満</t>
    <rPh sb="1" eb="2">
      <t>オク</t>
    </rPh>
    <rPh sb="2" eb="3">
      <t>エン</t>
    </rPh>
    <rPh sb="3" eb="5">
      <t>イジョウ</t>
    </rPh>
    <rPh sb="7" eb="8">
      <t>オク</t>
    </rPh>
    <rPh sb="8" eb="9">
      <t>エン</t>
    </rPh>
    <rPh sb="9" eb="11">
      <t>ミマン</t>
    </rPh>
    <phoneticPr fontId="15"/>
  </si>
  <si>
    <t>東海北陸自動車道他　一宮木曽川IC他4IC標識設置工事（2025年度）</t>
    <rPh sb="8" eb="9">
      <t>タ</t>
    </rPh>
    <rPh sb="10" eb="12">
      <t>イチノミヤ</t>
    </rPh>
    <rPh sb="12" eb="15">
      <t>　 キソガワ</t>
    </rPh>
    <phoneticPr fontId="24" alignment="center"/>
  </si>
  <si>
    <t>愛知県一宮市～
岐阜県美濃市
岐阜県可児市～
岐阜県関市</t>
    <rPh sb="0" eb="3">
      <t>アイチケン</t>
    </rPh>
    <rPh sb="3" eb="5">
      <t>イチノミヤ</t>
    </rPh>
    <rPh sb="5" eb="6">
      <t>シ</t>
    </rPh>
    <rPh sb="8" eb="11">
      <t>ギフケン</t>
    </rPh>
    <rPh sb="11" eb="13">
      <t>ミノ</t>
    </rPh>
    <rPh sb="13" eb="14">
      <t>シ</t>
    </rPh>
    <rPh sb="15" eb="18">
      <t>ギフケン</t>
    </rPh>
    <rPh sb="18" eb="21">
      <t>カニシ</t>
    </rPh>
    <rPh sb="23" eb="26">
      <t>ギフケン</t>
    </rPh>
    <rPh sb="26" eb="28">
      <t>セキシ</t>
    </rPh>
    <phoneticPr fontId="24"/>
  </si>
  <si>
    <t>愛知県
岐阜県</t>
    <rPh sb="0" eb="3">
      <t>アイチケン</t>
    </rPh>
    <rPh sb="4" eb="6">
      <t>ギフ</t>
    </rPh>
    <rPh sb="6" eb="7">
      <t>ケン</t>
    </rPh>
    <phoneticPr fontId="24"/>
  </si>
  <si>
    <t>約11ヵ月</t>
    <rPh sb="0" eb="1">
      <t>ヤク</t>
    </rPh>
    <rPh sb="4" eb="5">
      <t>ゲツ</t>
    </rPh>
    <phoneticPr fontId="24"/>
  </si>
  <si>
    <t>本工事は、東海北陸自動車道の一宮西IC～関IC、東海環状自動車道の美濃加茂ICにおいて、5ICのETC専用化に伴う本線・料金所周辺及び市街地に標識を設置する工事
　・標識設置工　約100ｍ2（約100枚）</t>
    <rPh sb="0" eb="3">
      <t>ホンコウジ</t>
    </rPh>
    <rPh sb="5" eb="7">
      <t>トウカイ</t>
    </rPh>
    <rPh sb="7" eb="9">
      <t>ホクリク</t>
    </rPh>
    <rPh sb="9" eb="12">
      <t>ジドウシャ</t>
    </rPh>
    <rPh sb="12" eb="13">
      <t>ドウ</t>
    </rPh>
    <rPh sb="14" eb="16">
      <t>イチノミヤ</t>
    </rPh>
    <rPh sb="16" eb="17">
      <t>ニシ</t>
    </rPh>
    <rPh sb="20" eb="21">
      <t>セキ</t>
    </rPh>
    <rPh sb="24" eb="28">
      <t>トウカイカンジョウ</t>
    </rPh>
    <rPh sb="28" eb="31">
      <t>ジドウシャ</t>
    </rPh>
    <rPh sb="31" eb="32">
      <t>ドウ</t>
    </rPh>
    <rPh sb="33" eb="37">
      <t>ミノカモ</t>
    </rPh>
    <rPh sb="51" eb="54">
      <t>センヨウカ</t>
    </rPh>
    <rPh sb="55" eb="56">
      <t>トモナ</t>
    </rPh>
    <rPh sb="57" eb="59">
      <t>ホンセン</t>
    </rPh>
    <rPh sb="60" eb="63">
      <t>リョウキンジョ</t>
    </rPh>
    <rPh sb="63" eb="65">
      <t>シュウヘン</t>
    </rPh>
    <rPh sb="65" eb="66">
      <t>オヨ</t>
    </rPh>
    <rPh sb="67" eb="70">
      <t>シガイチ</t>
    </rPh>
    <rPh sb="71" eb="73">
      <t>ヒョウシキ</t>
    </rPh>
    <rPh sb="74" eb="76">
      <t>セッチ</t>
    </rPh>
    <rPh sb="78" eb="80">
      <t>コウジ</t>
    </rPh>
    <rPh sb="83" eb="85">
      <t>ヒョウシキ</t>
    </rPh>
    <rPh sb="85" eb="87">
      <t>セッチ</t>
    </rPh>
    <rPh sb="87" eb="88">
      <t>コウ</t>
    </rPh>
    <phoneticPr fontId="24"/>
  </si>
  <si>
    <t>1億円未満</t>
    <rPh sb="1" eb="3">
      <t>オクエン</t>
    </rPh>
    <rPh sb="3" eb="5">
      <t>ミマン</t>
    </rPh>
    <phoneticPr fontId="15"/>
  </si>
  <si>
    <t>道路付属物工事</t>
  </si>
  <si>
    <t>東名高速道路　横浜管内遮音壁設置工事（2025年度）</t>
    <rPh sb="7" eb="9">
      <t>ヨコハマ</t>
    </rPh>
    <phoneticPr fontId="15"/>
  </si>
  <si>
    <t>神奈川県横浜市</t>
    <phoneticPr fontId="15"/>
  </si>
  <si>
    <t>東名高速道路 東名川崎IC～横浜青葉IC間において、遮音壁設置を行う工事
　・遮音壁設置　約0.2km</t>
    <rPh sb="7" eb="9">
      <t>トウメイ</t>
    </rPh>
    <rPh sb="9" eb="11">
      <t>カワサキ</t>
    </rPh>
    <rPh sb="14" eb="16">
      <t>ヨコハマ</t>
    </rPh>
    <rPh sb="16" eb="18">
      <t>アオバ</t>
    </rPh>
    <rPh sb="20" eb="21">
      <t>アイダ</t>
    </rPh>
    <phoneticPr fontId="15"/>
  </si>
  <si>
    <t>2億円以上～4億円未満</t>
    <rPh sb="1" eb="5">
      <t>オクエンイジョウ</t>
    </rPh>
    <rPh sb="7" eb="9">
      <t>オクエン</t>
    </rPh>
    <rPh sb="9" eb="11">
      <t>ミマン</t>
    </rPh>
    <phoneticPr fontId="15"/>
  </si>
  <si>
    <t>東名高速道路　吉田インターチェンジ他1IC標識設置工事</t>
    <rPh sb="7" eb="9">
      <t>ヨシダ</t>
    </rPh>
    <phoneticPr fontId="15"/>
  </si>
  <si>
    <t>静岡県静岡市～静岡県磐田市</t>
    <phoneticPr fontId="15"/>
  </si>
  <si>
    <t>東名高速道路 吉田IC及び掛川ICのETC専用化並びに損傷対応に伴う本線、料金所周辺および市街地に標識を設置する工事
　・標識板 設置・取替約285m2、撤去8m2（単柱の撤去・設置工１基含む）
　・標識柱撤去工　1基
　・標識柱設置工　1基</t>
    <phoneticPr fontId="15"/>
  </si>
  <si>
    <t>1億円以上～2億円未満</t>
    <rPh sb="1" eb="5">
      <t>オクエンイジョウ</t>
    </rPh>
    <rPh sb="7" eb="9">
      <t>オクエン</t>
    </rPh>
    <rPh sb="9" eb="11">
      <t>ミマン</t>
    </rPh>
    <phoneticPr fontId="15"/>
  </si>
  <si>
    <t>東名高速道路　三ヶ日インターチェンジ他1IC標識設置工事</t>
    <rPh sb="7" eb="10">
      <t>ミッカビ</t>
    </rPh>
    <phoneticPr fontId="15"/>
  </si>
  <si>
    <t>静岡県島田市～静岡県浜松市</t>
    <rPh sb="0" eb="3">
      <t>シズオカケン</t>
    </rPh>
    <rPh sb="3" eb="6">
      <t>シマダシ</t>
    </rPh>
    <rPh sb="7" eb="10">
      <t>シズオカケン</t>
    </rPh>
    <rPh sb="10" eb="13">
      <t>ハママツシ</t>
    </rPh>
    <phoneticPr fontId="15"/>
  </si>
  <si>
    <t>東名高速道路 三ヶ日IC及び新東名高速道路 浜松いなさ北ICのETC専用化に伴う本線、料金所周辺および市街地への案内標識の設置及び損傷した標識の取替を行う工事
　・標識板 設置・取替約160m2、撤去3m2</t>
    <rPh sb="7" eb="10">
      <t>ミッカビ</t>
    </rPh>
    <rPh sb="14" eb="21">
      <t>シントウメイコウソクドウロ</t>
    </rPh>
    <phoneticPr fontId="15"/>
  </si>
  <si>
    <t>東名高速道路　豊田IC~春日井IC間遮音壁補修工事（2025年度）</t>
    <rPh sb="7" eb="9">
      <t>トヨタ</t>
    </rPh>
    <rPh sb="12" eb="15">
      <t>カスガイ</t>
    </rPh>
    <phoneticPr fontId="24"/>
  </si>
  <si>
    <t>愛知県豊田市
～愛知県春日井市</t>
    <rPh sb="0" eb="2">
      <t>アイチ</t>
    </rPh>
    <rPh sb="2" eb="3">
      <t>ケン</t>
    </rPh>
    <rPh sb="3" eb="5">
      <t>トヨタ</t>
    </rPh>
    <rPh sb="8" eb="10">
      <t>アイチ</t>
    </rPh>
    <rPh sb="11" eb="14">
      <t>カスガイ</t>
    </rPh>
    <phoneticPr fontId="24"/>
  </si>
  <si>
    <t>約17ヵ月</t>
    <rPh sb="0" eb="1">
      <t>ヤク</t>
    </rPh>
    <rPh sb="4" eb="5">
      <t>ゲツ</t>
    </rPh>
    <phoneticPr fontId="24"/>
  </si>
  <si>
    <t xml:space="preserve">本工事は、東名高速道路の豊田IC～春日井IC間において、遮音壁の補修を行う工事
　・遮音板取替工　約3百枚
　・遮音板撤去・再設置工　　約10百枚
　・遮音壁落下防止対策工　約40箇所
</t>
    <rPh sb="0" eb="3">
      <t>ホンコウジ</t>
    </rPh>
    <rPh sb="5" eb="7">
      <t>トウメイ</t>
    </rPh>
    <rPh sb="7" eb="9">
      <t>コウソク</t>
    </rPh>
    <rPh sb="9" eb="11">
      <t>ドウロ</t>
    </rPh>
    <rPh sb="12" eb="14">
      <t>トヨタ</t>
    </rPh>
    <rPh sb="17" eb="20">
      <t>カスガイ</t>
    </rPh>
    <rPh sb="22" eb="23">
      <t>アイダ</t>
    </rPh>
    <rPh sb="28" eb="31">
      <t>シャオンヘキ</t>
    </rPh>
    <rPh sb="32" eb="34">
      <t>ホシュウ</t>
    </rPh>
    <rPh sb="35" eb="36">
      <t>オコナ</t>
    </rPh>
    <rPh sb="37" eb="39">
      <t>コウジ</t>
    </rPh>
    <rPh sb="42" eb="44">
      <t>シャオン</t>
    </rPh>
    <rPh sb="44" eb="45">
      <t>イタ</t>
    </rPh>
    <rPh sb="45" eb="47">
      <t>トリカエ</t>
    </rPh>
    <rPh sb="47" eb="48">
      <t>コウ</t>
    </rPh>
    <rPh sb="49" eb="50">
      <t>ヤク</t>
    </rPh>
    <rPh sb="51" eb="52">
      <t>ヒャク</t>
    </rPh>
    <rPh sb="52" eb="53">
      <t>マイ</t>
    </rPh>
    <rPh sb="58" eb="59">
      <t>バン</t>
    </rPh>
    <rPh sb="76" eb="79">
      <t>シャオンヘキ</t>
    </rPh>
    <rPh sb="79" eb="81">
      <t>ラッカ</t>
    </rPh>
    <rPh sb="81" eb="83">
      <t>ボウシ</t>
    </rPh>
    <rPh sb="83" eb="85">
      <t>タイサク</t>
    </rPh>
    <rPh sb="85" eb="86">
      <t>コウ</t>
    </rPh>
    <rPh sb="87" eb="88">
      <t>ヤク</t>
    </rPh>
    <rPh sb="90" eb="92">
      <t>カショ</t>
    </rPh>
    <phoneticPr fontId="17"/>
  </si>
  <si>
    <t>第4四半期</t>
    <phoneticPr fontId="24"/>
  </si>
  <si>
    <t>北陸自動車道　福井管内立入防止柵更新工事（2025年度）</t>
    <rPh sb="7" eb="9">
      <t>フクイ</t>
    </rPh>
    <phoneticPr fontId="7"/>
  </si>
  <si>
    <t>福井県南条郡南越前町～石川県加賀市</t>
    <rPh sb="0" eb="3">
      <t>フクイケン</t>
    </rPh>
    <rPh sb="3" eb="6">
      <t>ナンジョウグン</t>
    </rPh>
    <rPh sb="6" eb="10">
      <t>ミナミエチゼンチョウ</t>
    </rPh>
    <rPh sb="11" eb="14">
      <t>イシカワケン</t>
    </rPh>
    <rPh sb="14" eb="16">
      <t>カガ</t>
    </rPh>
    <rPh sb="16" eb="17">
      <t>シ</t>
    </rPh>
    <phoneticPr fontId="15"/>
  </si>
  <si>
    <t>福井県
石川県</t>
    <rPh sb="0" eb="3">
      <t>フクイケン</t>
    </rPh>
    <rPh sb="4" eb="7">
      <t>イシカワケン</t>
    </rPh>
    <phoneticPr fontId="15"/>
  </si>
  <si>
    <t>北陸自動車道　今庄IC～加賀IC間において、動物侵入対策として立入防止柵の更新を行う工事
・立入防止柵更新　約１km</t>
  </si>
  <si>
    <t>新東名高速道路　厚木南インターチェンジ標識設置工事</t>
    <rPh sb="8" eb="11">
      <t>アツギミナミ</t>
    </rPh>
    <phoneticPr fontId="15"/>
  </si>
  <si>
    <t>神奈川県海老名市～神奈川県厚木市</t>
    <phoneticPr fontId="15"/>
  </si>
  <si>
    <r>
      <t>新東名高速道路 厚木南ICのETC専用化に伴う本線、料金所周辺および市街地に案内標識を設置する工事
　・標識板 設置･取替約100m2、撤去 2m2
　・</t>
    </r>
    <r>
      <rPr>
        <sz val="12"/>
        <color rgb="FFFF0000"/>
        <rFont val="Meiryo UI"/>
        <family val="3"/>
        <charset val="128"/>
      </rPr>
      <t xml:space="preserve">薄層舗装 </t>
    </r>
    <r>
      <rPr>
        <sz val="12"/>
        <color theme="1"/>
        <rFont val="Meiryo UI"/>
        <family val="3"/>
        <charset val="128"/>
      </rPr>
      <t>約100m2</t>
    </r>
    <phoneticPr fontId="15"/>
  </si>
  <si>
    <t>北陸自動車道他　敦賀管内標識工事（2026年度）</t>
    <rPh sb="0" eb="2">
      <t>ホクリク</t>
    </rPh>
    <rPh sb="2" eb="6">
      <t>ジドウシャドウ</t>
    </rPh>
    <rPh sb="6" eb="7">
      <t>ホカ</t>
    </rPh>
    <rPh sb="8" eb="12">
      <t>ツルガカンナイ</t>
    </rPh>
    <phoneticPr fontId="15"/>
  </si>
  <si>
    <t>滋賀県長浜市～福井県南条郡南越前町
福井県小浜市～福井県敦賀市</t>
    <rPh sb="18" eb="21">
      <t>フクイケン</t>
    </rPh>
    <rPh sb="21" eb="23">
      <t>オバマ</t>
    </rPh>
    <rPh sb="23" eb="24">
      <t>シ</t>
    </rPh>
    <rPh sb="25" eb="28">
      <t>フクイケン</t>
    </rPh>
    <rPh sb="28" eb="31">
      <t>ツルガシ</t>
    </rPh>
    <phoneticPr fontId="16"/>
  </si>
  <si>
    <t>福井県
滋賀県</t>
    <rPh sb="0" eb="3">
      <t>フクイケン</t>
    </rPh>
    <rPh sb="4" eb="7">
      <t>シガケン</t>
    </rPh>
    <phoneticPr fontId="16"/>
  </si>
  <si>
    <t>北陸自動車道の木之本IC～今庄IC、舞鶴若狭自動車の小浜IC～敦賀JCTにおいて、5ICのETC専用化に伴う本線・料金所周辺・市街地に標識の新設（マスキングの撤去含む）および紫外線発光式標識の取替を行う工事
・標識設置工　標識板 約120m2、支柱 約20基
・標識撤去工　標識板 約35m2、支柱 約20基
・標識撤去再設置工　標識板 約35m2
・標識取替工　標識板 約50m2</t>
    <rPh sb="125" eb="126">
      <t>ヤク</t>
    </rPh>
    <rPh sb="150" eb="151">
      <t>ヤク</t>
    </rPh>
    <phoneticPr fontId="16"/>
  </si>
  <si>
    <t>新東名高速道路　小山ＰＡ～新御殿場ＩＣ間標識工事</t>
    <rPh sb="8" eb="10">
      <t>オヤマ</t>
    </rPh>
    <rPh sb="13" eb="14">
      <t>シン</t>
    </rPh>
    <rPh sb="14" eb="17">
      <t>ゴテンバ</t>
    </rPh>
    <phoneticPr fontId="20"/>
  </si>
  <si>
    <t>静岡県駿東郡小山町～静岡県御殿場市</t>
  </si>
  <si>
    <t>静岡県</t>
    <rPh sb="0" eb="3">
      <t>シズオカケン</t>
    </rPh>
    <phoneticPr fontId="20"/>
  </si>
  <si>
    <t>小山パーキングエリアから新御殿場IC間に標識を設置する工事
標識柱　約165基、標識板　約310ｍ2</t>
    <rPh sb="0" eb="2">
      <t>オヤマ</t>
    </rPh>
    <rPh sb="12" eb="13">
      <t>シン</t>
    </rPh>
    <phoneticPr fontId="20"/>
  </si>
  <si>
    <t>2億円以上～4億円未満</t>
    <rPh sb="1" eb="5">
      <t>オクエンイジョウ</t>
    </rPh>
    <rPh sb="7" eb="9">
      <t>オクエン</t>
    </rPh>
    <rPh sb="9" eb="11">
      <t>ミマン</t>
    </rPh>
    <phoneticPr fontId="20"/>
  </si>
  <si>
    <t>新東名高速道路　上粕屋地区他立入防止柵工事</t>
    <rPh sb="8" eb="11">
      <t>カミカスヤ</t>
    </rPh>
    <rPh sb="11" eb="13">
      <t>チク</t>
    </rPh>
    <rPh sb="13" eb="14">
      <t>ホカ</t>
    </rPh>
    <rPh sb="14" eb="16">
      <t>タチイリ</t>
    </rPh>
    <rPh sb="16" eb="19">
      <t>ボウシサク</t>
    </rPh>
    <rPh sb="19" eb="21">
      <t>コウジ</t>
    </rPh>
    <phoneticPr fontId="15"/>
  </si>
  <si>
    <t>伊勢原JCT～秦野丹沢SIC間、伊勢原大山ＩＣ前後の伊勢原市西富岡～子易において、立入防止柵等の整備を行う工事
立入防止柵設置工　約2km
※本工事に高速道路本線の交通規制作業は含まれない</t>
    <rPh sb="61" eb="63">
      <t>セッチ</t>
    </rPh>
    <rPh sb="63" eb="64">
      <t>コウ</t>
    </rPh>
    <rPh sb="65" eb="66">
      <t>ヤク</t>
    </rPh>
    <phoneticPr fontId="15"/>
  </si>
  <si>
    <t>1億円以上～2億円未満</t>
  </si>
  <si>
    <t>北陸自動車道　富山IC～朝日IC間防護柵更新工事（2026年度）</t>
    <rPh sb="7" eb="9">
      <t>トヤマ</t>
    </rPh>
    <rPh sb="12" eb="14">
      <t>アサヒ</t>
    </rPh>
    <phoneticPr fontId="7"/>
  </si>
  <si>
    <t>富山県富山市～富山県下新川郡朝日町</t>
  </si>
  <si>
    <t>富山県</t>
  </si>
  <si>
    <t>北陸自動車道　富山IC～朝日IC間において、路肩ガードケーブルをガードレールに取替を行う工事
・防護さく更新　約8km</t>
    <rPh sb="0" eb="2">
      <t>ホクリク</t>
    </rPh>
    <rPh sb="2" eb="5">
      <t>ジドウシャ</t>
    </rPh>
    <rPh sb="5" eb="6">
      <t>ドウ</t>
    </rPh>
    <rPh sb="7" eb="9">
      <t>トヤマ</t>
    </rPh>
    <rPh sb="12" eb="14">
      <t>アサヒ</t>
    </rPh>
    <rPh sb="16" eb="17">
      <t>アイダ</t>
    </rPh>
    <rPh sb="48" eb="50">
      <t>ボウゴ</t>
    </rPh>
    <rPh sb="52" eb="54">
      <t>コウシン</t>
    </rPh>
    <rPh sb="55" eb="56">
      <t>ヤク</t>
    </rPh>
    <phoneticPr fontId="15"/>
  </si>
  <si>
    <t>北陸自動車道　福井管内転落防止柵設置工事（2026年度）</t>
    <rPh sb="7" eb="9">
      <t>フクイ</t>
    </rPh>
    <phoneticPr fontId="7"/>
  </si>
  <si>
    <t>北陸自動車道　今庄IC～加賀IC間において、お客さまが路外へ退去した際に側道等に転落しないように転落防止柵を設置する工事
・転落防止柵設置　約2.5km</t>
  </si>
  <si>
    <t>北陸自動車道　武生IC～丸岡IC間遮音壁取替工事（2026年度）</t>
    <rPh sb="0" eb="2">
      <t>ホクリク</t>
    </rPh>
    <rPh sb="2" eb="5">
      <t>ジドウシャ</t>
    </rPh>
    <rPh sb="5" eb="6">
      <t>ドウ</t>
    </rPh>
    <rPh sb="7" eb="9">
      <t>タケフ</t>
    </rPh>
    <rPh sb="12" eb="14">
      <t>マルオカ</t>
    </rPh>
    <rPh sb="16" eb="17">
      <t>カン</t>
    </rPh>
    <rPh sb="17" eb="20">
      <t>シャオンヘキ</t>
    </rPh>
    <rPh sb="20" eb="22">
      <t>トリカエ</t>
    </rPh>
    <rPh sb="22" eb="24">
      <t>コウジ</t>
    </rPh>
    <phoneticPr fontId="6" alignment="distributed"/>
  </si>
  <si>
    <t>福井県越前市～福井県坂井市</t>
    <rPh sb="0" eb="3">
      <t>フクイケン</t>
    </rPh>
    <rPh sb="3" eb="6">
      <t>エチゼンシ</t>
    </rPh>
    <rPh sb="7" eb="9">
      <t>フクイ</t>
    </rPh>
    <rPh sb="9" eb="10">
      <t>ケン</t>
    </rPh>
    <rPh sb="10" eb="13">
      <t>サカイシ</t>
    </rPh>
    <phoneticPr fontId="1"/>
  </si>
  <si>
    <t>福井県</t>
    <rPh sb="0" eb="3">
      <t>フクイケン</t>
    </rPh>
    <phoneticPr fontId="1"/>
  </si>
  <si>
    <t>北陸自動車道　武生IC～丸岡IC間において、毀損した遮音壁の取替を行う工事
・遮音壁取替工　約0.3km</t>
    <rPh sb="0" eb="2">
      <t>ホクリク</t>
    </rPh>
    <rPh sb="2" eb="5">
      <t>ジドウシャ</t>
    </rPh>
    <rPh sb="5" eb="6">
      <t>ドウ</t>
    </rPh>
    <rPh sb="7" eb="9">
      <t>タケフ</t>
    </rPh>
    <rPh sb="12" eb="14">
      <t>マルオカ</t>
    </rPh>
    <rPh sb="16" eb="17">
      <t>カン</t>
    </rPh>
    <rPh sb="22" eb="24">
      <t>キソン</t>
    </rPh>
    <rPh sb="26" eb="29">
      <t>シャオンヘキ</t>
    </rPh>
    <rPh sb="30" eb="32">
      <t>トリカエ</t>
    </rPh>
    <rPh sb="33" eb="34">
      <t>オコナ</t>
    </rPh>
    <rPh sb="35" eb="37">
      <t>コウジ</t>
    </rPh>
    <rPh sb="39" eb="41">
      <t>シャオン</t>
    </rPh>
    <rPh sb="41" eb="42">
      <t>ヘキ</t>
    </rPh>
    <rPh sb="42" eb="44">
      <t>トリカエ</t>
    </rPh>
    <rPh sb="44" eb="45">
      <t>コウ</t>
    </rPh>
    <rPh sb="46" eb="47">
      <t>ヤク</t>
    </rPh>
    <phoneticPr fontId="1"/>
  </si>
  <si>
    <t>北陸自動車道　敦賀IC～今庄IC間立入防止柵工事（2026年度）</t>
    <rPh sb="7" eb="9">
      <t>ツルガ</t>
    </rPh>
    <rPh sb="22" eb="24">
      <t>コウジ</t>
    </rPh>
    <phoneticPr fontId="15"/>
  </si>
  <si>
    <t>福井県敦賀市～福井県南条郡南越前町</t>
    <rPh sb="0" eb="3">
      <t>フクイケン</t>
    </rPh>
    <rPh sb="3" eb="5">
      <t>ツルガ</t>
    </rPh>
    <rPh sb="5" eb="6">
      <t>シ</t>
    </rPh>
    <phoneticPr fontId="15"/>
  </si>
  <si>
    <t>福井県</t>
  </si>
  <si>
    <t>北陸自動車道敦賀ＩＣ～今庄ＩＣ間において、動物侵入対策として立入防止柵の設置及び改良を行う工事
立入防止柵工 　　　約0.6ｋｍ
立入防止柵改良工 約0.4ｋｍ</t>
    <rPh sb="36" eb="38">
      <t>セッチ</t>
    </rPh>
    <rPh sb="38" eb="39">
      <t>オヨ</t>
    </rPh>
    <rPh sb="40" eb="42">
      <t>カイリョウ</t>
    </rPh>
    <rPh sb="53" eb="54">
      <t>コウ</t>
    </rPh>
    <rPh sb="58" eb="59">
      <t>ヤク</t>
    </rPh>
    <rPh sb="70" eb="72">
      <t>カイリョウ</t>
    </rPh>
    <phoneticPr fontId="16"/>
  </si>
  <si>
    <t>トンネル非常用設備工事</t>
  </si>
  <si>
    <t>中央自動車道　花岡トンネル他1TNトンネル非常用設備更新工事</t>
    <phoneticPr fontId="15"/>
  </si>
  <si>
    <t>長野県岡谷市～長野県上伊那郡辰野町</t>
    <rPh sb="0" eb="3">
      <t>ナガノケン</t>
    </rPh>
    <rPh sb="3" eb="6">
      <t>オカヤシ</t>
    </rPh>
    <rPh sb="7" eb="10">
      <t>ナガノケン</t>
    </rPh>
    <rPh sb="10" eb="14">
      <t>カミイナグン</t>
    </rPh>
    <rPh sb="14" eb="16">
      <t>タツノ</t>
    </rPh>
    <rPh sb="16" eb="17">
      <t>マチ</t>
    </rPh>
    <phoneticPr fontId="1"/>
  </si>
  <si>
    <t>花岡トンネル及び辰野トンネルのトンネル非常用設備の更新を行う工事
　・花岡TN 延長0.5km：防災受信盤 1面、押釦式通報装置 約20台、消火器B型 約10台
　・辰野TN 延長0.5km：防災受信盤 1面、押釦式通報装置 約15台、消火器B型 約10台</t>
    <rPh sb="0" eb="2">
      <t>ハナオカ</t>
    </rPh>
    <rPh sb="6" eb="7">
      <t>オヨ</t>
    </rPh>
    <rPh sb="8" eb="10">
      <t>タツノ</t>
    </rPh>
    <rPh sb="19" eb="22">
      <t>ヒジョウヨウ</t>
    </rPh>
    <rPh sb="22" eb="24">
      <t>セツビ</t>
    </rPh>
    <rPh sb="25" eb="27">
      <t>コウシン</t>
    </rPh>
    <rPh sb="28" eb="29">
      <t>オコナ</t>
    </rPh>
    <rPh sb="30" eb="32">
      <t>コウジ</t>
    </rPh>
    <rPh sb="55" eb="56">
      <t>メン</t>
    </rPh>
    <rPh sb="57" eb="58">
      <t>オ</t>
    </rPh>
    <rPh sb="58" eb="59">
      <t>ボタン</t>
    </rPh>
    <rPh sb="59" eb="60">
      <t>シキ</t>
    </rPh>
    <rPh sb="60" eb="62">
      <t>ツウホウ</t>
    </rPh>
    <rPh sb="62" eb="64">
      <t>ソウチ</t>
    </rPh>
    <rPh sb="65" eb="66">
      <t>ヤク</t>
    </rPh>
    <rPh sb="68" eb="69">
      <t>ダイ</t>
    </rPh>
    <rPh sb="70" eb="73">
      <t>ショウカキ</t>
    </rPh>
    <rPh sb="74" eb="75">
      <t>ガタ</t>
    </rPh>
    <rPh sb="103" eb="104">
      <t>メン</t>
    </rPh>
    <phoneticPr fontId="1"/>
  </si>
  <si>
    <t>第３四半期</t>
    <rPh sb="0" eb="1">
      <t>ダイ</t>
    </rPh>
    <rPh sb="2" eb="3">
      <t>ヨン</t>
    </rPh>
    <rPh sb="3" eb="5">
      <t>ハンキ</t>
    </rPh>
    <phoneticPr fontId="15"/>
  </si>
  <si>
    <t>4億円未満</t>
    <rPh sb="1" eb="3">
      <t>オクエン</t>
    </rPh>
    <rPh sb="3" eb="5">
      <t>ミマン</t>
    </rPh>
    <phoneticPr fontId="15"/>
  </si>
  <si>
    <t>東海環状自動車道　柿田トンネル他3TN非常用設備工事</t>
    <rPh sb="0" eb="2">
      <t>トウカイ</t>
    </rPh>
    <rPh sb="2" eb="4">
      <t>カンジョウ</t>
    </rPh>
    <rPh sb="4" eb="7">
      <t>ジドウシャ</t>
    </rPh>
    <rPh sb="7" eb="8">
      <t>ドウ</t>
    </rPh>
    <rPh sb="9" eb="11">
      <t>カキタ</t>
    </rPh>
    <rPh sb="15" eb="16">
      <t>ホカ</t>
    </rPh>
    <rPh sb="19" eb="22">
      <t>ヒジョウヨウ</t>
    </rPh>
    <rPh sb="22" eb="24">
      <t>セツビ</t>
    </rPh>
    <rPh sb="24" eb="26">
      <t>コウジ</t>
    </rPh>
    <phoneticPr fontId="1"/>
  </si>
  <si>
    <t>岐阜県土岐市～岐阜県可児市</t>
  </si>
  <si>
    <t>東海環状自動車道　土岐JCT~可児御嵩IC間においてトンネル非常用設備を新設及び更新する工事
・トンネル非常用設備新設
　柿田トンネル　約1.6km
　久々利第三トンネル　約0.9km
　久々利第二トンネル　約0.3km
　久々利第一トンネル　約0.2km
・トンネル非常用設備更新
　柿田トンネル　約1.6km
　久々利第三トンネル　約0.9km
　久々利第二トンネル　約0.3km
　久々利第一トンネル　約0.2km
　防災受信盤　更新　１面</t>
    <rPh sb="38" eb="39">
      <t>オヨ</t>
    </rPh>
    <rPh sb="40" eb="42">
      <t>コウシン</t>
    </rPh>
    <rPh sb="57" eb="59">
      <t>シンセツ</t>
    </rPh>
    <rPh sb="61" eb="63">
      <t>カキタ</t>
    </rPh>
    <rPh sb="76" eb="79">
      <t>ヒサビサリ</t>
    </rPh>
    <rPh sb="79" eb="80">
      <t>ダイ</t>
    </rPh>
    <rPh sb="80" eb="81">
      <t>サン</t>
    </rPh>
    <rPh sb="98" eb="99">
      <t>ニ</t>
    </rPh>
    <rPh sb="116" eb="117">
      <t>イチ</t>
    </rPh>
    <rPh sb="139" eb="141">
      <t>コウシン</t>
    </rPh>
    <rPh sb="212" eb="214">
      <t>ボウサイ</t>
    </rPh>
    <rPh sb="214" eb="216">
      <t>ジュシン</t>
    </rPh>
    <phoneticPr fontId="16"/>
  </si>
  <si>
    <t>4億円以上～ＷＴＯ基準額未満</t>
    <rPh sb="1" eb="5">
      <t>オクエンイジョウ</t>
    </rPh>
    <rPh sb="9" eb="11">
      <t>キジュン</t>
    </rPh>
    <rPh sb="11" eb="12">
      <t>ガク</t>
    </rPh>
    <rPh sb="12" eb="14">
      <t>ミマン</t>
    </rPh>
    <phoneticPr fontId="16"/>
  </si>
  <si>
    <t>北陸自動車道　今庄トンネル他3TN非常用設備改造工事</t>
    <rPh sb="0" eb="2">
      <t>ホクリク</t>
    </rPh>
    <rPh sb="2" eb="6">
      <t>ジドウシャドウ</t>
    </rPh>
    <rPh sb="7" eb="9">
      <t>イマジョウ</t>
    </rPh>
    <phoneticPr fontId="16" alignment="center"/>
  </si>
  <si>
    <t>福井県敦賀市～福井県南条郡南越前町
福井県小浜市～福井県三方上中郡若狭町</t>
    <rPh sb="3" eb="5">
      <t>ツルガ</t>
    </rPh>
    <rPh sb="10" eb="12">
      <t>ナンジョウ</t>
    </rPh>
    <rPh sb="12" eb="13">
      <t>グン</t>
    </rPh>
    <rPh sb="13" eb="16">
      <t>ミナミエチゼン</t>
    </rPh>
    <rPh sb="16" eb="17">
      <t>チョウ</t>
    </rPh>
    <rPh sb="18" eb="21">
      <t>フクイケン</t>
    </rPh>
    <rPh sb="21" eb="24">
      <t>オバマシ</t>
    </rPh>
    <rPh sb="28" eb="33">
      <t>ミカタカミナカグン</t>
    </rPh>
    <rPh sb="33" eb="35">
      <t>ワカサ</t>
    </rPh>
    <rPh sb="35" eb="36">
      <t>チヨウ</t>
    </rPh>
    <phoneticPr fontId="16" alignment="center"/>
  </si>
  <si>
    <t>今庄トンネル他3トンネルにおいてトンネル非常用設備の防災受信盤の改造工事を行う工事
・トンネル非常用設備改造　4箇所</t>
    <rPh sb="0" eb="2">
      <t>イマジョウ</t>
    </rPh>
    <rPh sb="6" eb="7">
      <t>タ</t>
    </rPh>
    <rPh sb="20" eb="23">
      <t>ヒジョウヨウ</t>
    </rPh>
    <rPh sb="23" eb="25">
      <t>セツビ</t>
    </rPh>
    <rPh sb="26" eb="31">
      <t>ボウサイジュシンバン</t>
    </rPh>
    <rPh sb="32" eb="36">
      <t>カイゾウコウジ</t>
    </rPh>
    <rPh sb="37" eb="38">
      <t>オコナ</t>
    </rPh>
    <rPh sb="39" eb="41">
      <t>コウジ</t>
    </rPh>
    <rPh sb="47" eb="52">
      <t>ヒジョウヨウセツビ</t>
    </rPh>
    <rPh sb="52" eb="54">
      <t>カイゾウ</t>
    </rPh>
    <rPh sb="56" eb="58">
      <t>カショ</t>
    </rPh>
    <phoneticPr fontId="1"/>
  </si>
  <si>
    <t>4億円未満</t>
    <rPh sb="1" eb="3">
      <t>オクエン</t>
    </rPh>
    <rPh sb="3" eb="5">
      <t>ミマン</t>
    </rPh>
    <phoneticPr fontId="16"/>
  </si>
  <si>
    <t>東海北陸自動車道　各務原トンネル他6TN非常用設備更新工事</t>
    <rPh sb="9" eb="12">
      <t>カカミガハラ</t>
    </rPh>
    <phoneticPr fontId="4"/>
  </si>
  <si>
    <t>岐阜県各務原市～岐阜県郡上市</t>
    <rPh sb="0" eb="3">
      <t>ギフケン</t>
    </rPh>
    <rPh sb="3" eb="6">
      <t>カカミガハラ</t>
    </rPh>
    <rPh sb="6" eb="7">
      <t>シ</t>
    </rPh>
    <rPh sb="8" eb="11">
      <t>ギフケン</t>
    </rPh>
    <rPh sb="11" eb="14">
      <t>グジョウシ</t>
    </rPh>
    <phoneticPr fontId="15"/>
  </si>
  <si>
    <t>各務原トンネル他6TNにおいてトンネル非常用設備の更新を行う工事。
・防災受信盤　更新　1基（権現山TN）
・避難連絡坑扉 更新 約20基（亀尾島TN、深戸TN、大矢北TN、勝原TN、鶴形山TN、各務原TN）
・TN非常用設備　更新　約6㎞（亀尾島TN、深戸TN、権現山TN）</t>
    <rPh sb="35" eb="40">
      <t>ボウサイジュシンバン</t>
    </rPh>
    <rPh sb="41" eb="43">
      <t>コウシン</t>
    </rPh>
    <rPh sb="45" eb="46">
      <t>キ</t>
    </rPh>
    <rPh sb="65" eb="66">
      <t>ヤク</t>
    </rPh>
    <rPh sb="68" eb="69">
      <t>キ</t>
    </rPh>
    <phoneticPr fontId="16"/>
  </si>
  <si>
    <t>5億円以上～10億円未満</t>
  </si>
  <si>
    <t>受配電設備工事</t>
  </si>
  <si>
    <t>東海北陸自動車道　黒地トンネル他3施設受配電自家発電設備等更新工事</t>
    <rPh sb="9" eb="11">
      <t>クロチ</t>
    </rPh>
    <phoneticPr fontId="4"/>
  </si>
  <si>
    <t>黒地TN、美濃TNにおける受配電自家発電設備及び、美並IC、郡上八幡ICにおける通信用直流電源の更新を行う工事。
・受配電設備更新：TN 2箇所（黒地TN、美濃TN）
・自家発電設備更新：TN 2箇所（黒地TN、美濃TN）
・無停電電源設備更新：TN 2箇所（黒地TN、美濃TN）
・通信用直流電源設備更新：IC 2箇所（美並IC、郡上八幡IC）
・通信用直流電源設備更新：TN 1箇所（黒地TN）</t>
    <rPh sb="5" eb="7">
      <t>ミノ</t>
    </rPh>
    <rPh sb="22" eb="23">
      <t>オヨ</t>
    </rPh>
    <rPh sb="25" eb="27">
      <t>ミナミ</t>
    </rPh>
    <rPh sb="30" eb="34">
      <t>グジョウハチマン</t>
    </rPh>
    <rPh sb="40" eb="42">
      <t>ツウシン</t>
    </rPh>
    <rPh sb="42" eb="43">
      <t>ヨウ</t>
    </rPh>
    <rPh sb="43" eb="45">
      <t>チョクリュウ</t>
    </rPh>
    <rPh sb="45" eb="47">
      <t>デンゲン</t>
    </rPh>
    <rPh sb="48" eb="50">
      <t>コウシン</t>
    </rPh>
    <rPh sb="51" eb="52">
      <t>オコナ</t>
    </rPh>
    <rPh sb="61" eb="63">
      <t>セツビ</t>
    </rPh>
    <rPh sb="63" eb="65">
      <t>コウシン</t>
    </rPh>
    <rPh sb="113" eb="116">
      <t>ムテイデン</t>
    </rPh>
    <rPh sb="116" eb="118">
      <t>デンゲン</t>
    </rPh>
    <rPh sb="135" eb="137">
      <t>ミノ</t>
    </rPh>
    <rPh sb="142" eb="144">
      <t>ツウシン</t>
    </rPh>
    <rPh sb="144" eb="145">
      <t>ヨウ</t>
    </rPh>
    <rPh sb="194" eb="195">
      <t>クロ</t>
    </rPh>
    <rPh sb="195" eb="196">
      <t>チ</t>
    </rPh>
    <phoneticPr fontId="16"/>
  </si>
  <si>
    <t>4億円以上～ＷＴＯ基準額未満</t>
    <rPh sb="1" eb="5">
      <t>オクエンイジョウ</t>
    </rPh>
    <rPh sb="9" eb="11">
      <t>キジュン</t>
    </rPh>
    <rPh sb="11" eb="12">
      <t>ガク</t>
    </rPh>
    <rPh sb="12" eb="14">
      <t>ミマン</t>
    </rPh>
    <phoneticPr fontId="15"/>
  </si>
  <si>
    <t>受配電設備工事
かつ
電気工事</t>
    <rPh sb="11" eb="15">
      <t>デンキコウジ</t>
    </rPh>
    <phoneticPr fontId="15"/>
  </si>
  <si>
    <t>東名高速道路　豊橋新城スマートインターチェンジ受配電自家発電設備工事</t>
    <rPh sb="0" eb="2">
      <t>トウメイ</t>
    </rPh>
    <rPh sb="2" eb="6">
      <t>コウソクドウロ</t>
    </rPh>
    <rPh sb="7" eb="9">
      <t>トヨハシ</t>
    </rPh>
    <rPh sb="9" eb="11">
      <t>シンシロ</t>
    </rPh>
    <rPh sb="23" eb="26">
      <t>ジュハイデン</t>
    </rPh>
    <rPh sb="26" eb="28">
      <t>ジカ</t>
    </rPh>
    <rPh sb="28" eb="30">
      <t>ハツデン</t>
    </rPh>
    <rPh sb="30" eb="32">
      <t>セツビ</t>
    </rPh>
    <rPh sb="32" eb="34">
      <t>コウジ</t>
    </rPh>
    <phoneticPr fontId="15"/>
  </si>
  <si>
    <t>東名高速道路　豊橋新城スマートインターチェンジ新設による受配電設備等を新設する工事
・受配電自家発電　SIC　2箇所
・道路照明　2箇所（約26基）</t>
    <rPh sb="7" eb="9">
      <t>トヨハシ</t>
    </rPh>
    <rPh sb="9" eb="11">
      <t>シンシロ</t>
    </rPh>
    <rPh sb="23" eb="25">
      <t>シンセツ</t>
    </rPh>
    <rPh sb="28" eb="31">
      <t>ジュハイデン</t>
    </rPh>
    <rPh sb="31" eb="33">
      <t>セツビ</t>
    </rPh>
    <rPh sb="33" eb="34">
      <t>トウ</t>
    </rPh>
    <rPh sb="35" eb="37">
      <t>シンセツ</t>
    </rPh>
    <rPh sb="39" eb="41">
      <t>コウジ</t>
    </rPh>
    <rPh sb="43" eb="46">
      <t>ジュハイデン</t>
    </rPh>
    <rPh sb="46" eb="48">
      <t>ジカ</t>
    </rPh>
    <rPh sb="48" eb="50">
      <t>ハツデン</t>
    </rPh>
    <rPh sb="56" eb="58">
      <t>カショ</t>
    </rPh>
    <rPh sb="60" eb="62">
      <t>ドウロ</t>
    </rPh>
    <rPh sb="62" eb="64">
      <t>ショウメイ</t>
    </rPh>
    <rPh sb="66" eb="68">
      <t>カショ</t>
    </rPh>
    <rPh sb="69" eb="70">
      <t>ヤク</t>
    </rPh>
    <rPh sb="72" eb="73">
      <t>キ</t>
    </rPh>
    <phoneticPr fontId="15"/>
  </si>
  <si>
    <t>東名高速道路　日本坂トンネル他2施設受配電設備改造工事（2025年度）</t>
    <rPh sb="7" eb="9">
      <t>ﾆﾎﾝ</t>
    </rPh>
    <rPh sb="9" eb="10">
      <t>ｻﾞｶ</t>
    </rPh>
    <phoneticPr fontId="1" type="halfwidthKatakana" alignment="center"/>
  </si>
  <si>
    <t>静岡県静岡市清水区～
静岡県焼津市</t>
    <rPh sb="0" eb="3">
      <t>シズオカケン</t>
    </rPh>
    <rPh sb="3" eb="6">
      <t>シズオカシ</t>
    </rPh>
    <rPh sb="6" eb="8">
      <t>シミズ</t>
    </rPh>
    <rPh sb="8" eb="9">
      <t>ク</t>
    </rPh>
    <rPh sb="11" eb="14">
      <t>シズオカケン</t>
    </rPh>
    <rPh sb="14" eb="17">
      <t>ヤイヅシ</t>
    </rPh>
    <phoneticPr fontId="1"/>
  </si>
  <si>
    <t>静岡県</t>
    <rPh sb="0" eb="3">
      <t>シズオカケン</t>
    </rPh>
    <phoneticPr fontId="1"/>
  </si>
  <si>
    <t>日本坂トンネル、静岡IC及び小河内トンネルにおいて、受配電設備の改造を行う工事。
・日本坂トンネル　3箇所
・静岡IC　1箇所
・小河内トンネル　1箇所</t>
    <rPh sb="0" eb="2">
      <t>ニホン</t>
    </rPh>
    <rPh sb="2" eb="3">
      <t>サカ</t>
    </rPh>
    <rPh sb="8" eb="10">
      <t>シズオカ</t>
    </rPh>
    <rPh sb="12" eb="13">
      <t>オヨ</t>
    </rPh>
    <rPh sb="14" eb="17">
      <t>コゴウチ</t>
    </rPh>
    <rPh sb="26" eb="29">
      <t>ジュハイデン</t>
    </rPh>
    <rPh sb="29" eb="31">
      <t>セツビ</t>
    </rPh>
    <rPh sb="32" eb="34">
      <t>カイゾウ</t>
    </rPh>
    <rPh sb="35" eb="36">
      <t>オコナ</t>
    </rPh>
    <rPh sb="37" eb="39">
      <t>コウジ</t>
    </rPh>
    <rPh sb="42" eb="44">
      <t>ニホン</t>
    </rPh>
    <rPh sb="44" eb="45">
      <t>サカ</t>
    </rPh>
    <rPh sb="51" eb="53">
      <t>カショ</t>
    </rPh>
    <rPh sb="55" eb="57">
      <t>シズオカ</t>
    </rPh>
    <rPh sb="61" eb="63">
      <t>カショ</t>
    </rPh>
    <rPh sb="65" eb="68">
      <t>コゴウチ</t>
    </rPh>
    <rPh sb="74" eb="76">
      <t>カショ</t>
    </rPh>
    <phoneticPr fontId="1"/>
  </si>
  <si>
    <t>4億円未満</t>
    <rPh sb="1" eb="3">
      <t>オクエン</t>
    </rPh>
    <rPh sb="3" eb="5">
      <t>ミマン</t>
    </rPh>
    <phoneticPr fontId="1"/>
  </si>
  <si>
    <t>名神高速道路　小牧インターチェンジ他3施設受配電自家発電設備更新工事</t>
    <rPh sb="7" eb="9">
      <t>コマキ</t>
    </rPh>
    <phoneticPr fontId="4"/>
  </si>
  <si>
    <t>愛知県小牧市～岐阜県不破郡関ケ原町</t>
    <rPh sb="0" eb="3">
      <t>アイチケン</t>
    </rPh>
    <rPh sb="3" eb="6">
      <t>コマキシ</t>
    </rPh>
    <phoneticPr fontId="16"/>
  </si>
  <si>
    <t>愛知県
岐阜県</t>
    <rPh sb="0" eb="3">
      <t>アイチケン</t>
    </rPh>
    <rPh sb="4" eb="7">
      <t>ギフケン</t>
    </rPh>
    <phoneticPr fontId="16"/>
  </si>
  <si>
    <t>小牧IC他3施設において、受配電自家発電設備の更新を行う工事。
・受配電設備更新：IC 3箇所（小牧IC、大垣IC、関ケ原IC）
 　　　　　　　　　　　　　SA 1箇所（養老SA㊤集約）
・自家発電設備更新：IC 2箇所（小牧IC、関ケ原IC）</t>
    <rPh sb="0" eb="2">
      <t>コマキ</t>
    </rPh>
    <rPh sb="4" eb="5">
      <t>ホカ</t>
    </rPh>
    <rPh sb="6" eb="8">
      <t>シセツ</t>
    </rPh>
    <rPh sb="13" eb="16">
      <t>ジュハイデン</t>
    </rPh>
    <rPh sb="16" eb="18">
      <t>ジカ</t>
    </rPh>
    <rPh sb="18" eb="20">
      <t>ハツデン</t>
    </rPh>
    <rPh sb="20" eb="22">
      <t>セツビ</t>
    </rPh>
    <rPh sb="23" eb="25">
      <t>コウシン</t>
    </rPh>
    <rPh sb="26" eb="27">
      <t>オコナ</t>
    </rPh>
    <rPh sb="28" eb="30">
      <t>コウジ</t>
    </rPh>
    <rPh sb="33" eb="36">
      <t>ジュハイデン</t>
    </rPh>
    <rPh sb="36" eb="38">
      <t>セツビ</t>
    </rPh>
    <rPh sb="38" eb="40">
      <t>コウシン</t>
    </rPh>
    <rPh sb="45" eb="47">
      <t>カショ</t>
    </rPh>
    <rPh sb="48" eb="50">
      <t>コマキ</t>
    </rPh>
    <rPh sb="53" eb="55">
      <t>オオガキ</t>
    </rPh>
    <rPh sb="58" eb="61">
      <t>セキガハラ</t>
    </rPh>
    <rPh sb="91" eb="93">
      <t>シュウヤク</t>
    </rPh>
    <rPh sb="96" eb="98">
      <t>ジカ</t>
    </rPh>
    <rPh sb="98" eb="100">
      <t>ハツデン</t>
    </rPh>
    <rPh sb="100" eb="102">
      <t>セツビ</t>
    </rPh>
    <rPh sb="102" eb="104">
      <t>コウシン</t>
    </rPh>
    <rPh sb="109" eb="111">
      <t>カショ</t>
    </rPh>
    <phoneticPr fontId="16"/>
  </si>
  <si>
    <t>舞鶴若狭自動車道　三方五湖パーキングエリア受配電設備改造工事</t>
    <rPh sb="9" eb="13">
      <t>　ミカタゴコ</t>
    </rPh>
    <phoneticPr fontId="15" alignment="center"/>
  </si>
  <si>
    <t>福井県三方上中郡若狭町</t>
    <rPh sb="3" eb="11">
      <t>ミカタカミナカグンワカサチョウ</t>
    </rPh>
    <phoneticPr fontId="15" alignment="center"/>
  </si>
  <si>
    <t>舞鶴若狭自動車道　三方五湖SAにおいて、受配電設備の改造を行う工事
・受配電設備改造　1箇所</t>
    <rPh sb="0" eb="2">
      <t>マイヅル</t>
    </rPh>
    <rPh sb="2" eb="4">
      <t>ワカサ</t>
    </rPh>
    <rPh sb="4" eb="7">
      <t>ジドウシャ</t>
    </rPh>
    <rPh sb="7" eb="8">
      <t>ドウ</t>
    </rPh>
    <rPh sb="9" eb="13">
      <t>ミカタゴコ</t>
    </rPh>
    <rPh sb="20" eb="23">
      <t>ジュハイデン</t>
    </rPh>
    <rPh sb="23" eb="25">
      <t>セツビ</t>
    </rPh>
    <rPh sb="26" eb="28">
      <t>カイゾウ</t>
    </rPh>
    <rPh sb="29" eb="30">
      <t>オコナ</t>
    </rPh>
    <rPh sb="31" eb="33">
      <t>コウジ</t>
    </rPh>
    <rPh sb="35" eb="38">
      <t>ジュハイデン</t>
    </rPh>
    <rPh sb="38" eb="40">
      <t>セツビ</t>
    </rPh>
    <rPh sb="40" eb="42">
      <t>カイゾウ</t>
    </rPh>
    <rPh sb="44" eb="46">
      <t>カショ</t>
    </rPh>
    <phoneticPr fontId="1"/>
  </si>
  <si>
    <t>長野自動車道　岡谷IC~安曇野IC間受配電自家発電設備更新工事</t>
    <rPh sb="0" eb="2">
      <t>ナガノ</t>
    </rPh>
    <rPh sb="2" eb="5">
      <t>ジドウシャ</t>
    </rPh>
    <rPh sb="5" eb="6">
      <t>ドウ</t>
    </rPh>
    <rPh sb="7" eb="9">
      <t>オカヤ</t>
    </rPh>
    <rPh sb="12" eb="15">
      <t>アズミノ</t>
    </rPh>
    <rPh sb="17" eb="18">
      <t>カン</t>
    </rPh>
    <rPh sb="18" eb="21">
      <t>ジュハイデン</t>
    </rPh>
    <rPh sb="21" eb="23">
      <t>ジカ</t>
    </rPh>
    <rPh sb="23" eb="25">
      <t>ハツデン</t>
    </rPh>
    <rPh sb="25" eb="27">
      <t>セツビ</t>
    </rPh>
    <rPh sb="27" eb="29">
      <t>コウシン</t>
    </rPh>
    <rPh sb="29" eb="31">
      <t>コウジ</t>
    </rPh>
    <phoneticPr fontId="16"/>
  </si>
  <si>
    <t>長野県塩尻市～長野県安曇野市</t>
    <rPh sb="0" eb="3">
      <t>ナガノケン</t>
    </rPh>
    <rPh sb="3" eb="6">
      <t>シオジリシ</t>
    </rPh>
    <rPh sb="10" eb="13">
      <t>アズミノ</t>
    </rPh>
    <rPh sb="13" eb="14">
      <t>シ</t>
    </rPh>
    <phoneticPr fontId="16"/>
  </si>
  <si>
    <t>受配電自家発電設備の更新を行う工事。
・受配電設備(高圧)　3箇所、受配電設備(低圧)　2箇所
・自家発電設備　2箇所</t>
    <rPh sb="0" eb="3">
      <t>ジュハイデン</t>
    </rPh>
    <rPh sb="3" eb="5">
      <t>ジカ</t>
    </rPh>
    <rPh sb="5" eb="7">
      <t>ハツデン</t>
    </rPh>
    <rPh sb="7" eb="9">
      <t>セツビ</t>
    </rPh>
    <rPh sb="10" eb="12">
      <t>コウシン</t>
    </rPh>
    <rPh sb="13" eb="14">
      <t>オコナ</t>
    </rPh>
    <rPh sb="15" eb="17">
      <t>コウジ</t>
    </rPh>
    <rPh sb="20" eb="23">
      <t>ジュハイデン</t>
    </rPh>
    <rPh sb="23" eb="25">
      <t>セツビ</t>
    </rPh>
    <rPh sb="26" eb="28">
      <t>コウアツ</t>
    </rPh>
    <rPh sb="34" eb="37">
      <t>ジュハイデン</t>
    </rPh>
    <rPh sb="37" eb="39">
      <t>セツビ</t>
    </rPh>
    <rPh sb="40" eb="42">
      <t>テイアツ</t>
    </rPh>
    <rPh sb="49" eb="53">
      <t>ジカハツデン</t>
    </rPh>
    <rPh sb="53" eb="55">
      <t>セツビ</t>
    </rPh>
    <phoneticPr fontId="15"/>
  </si>
  <si>
    <t>受配電設備工事</t>
    <rPh sb="0" eb="3">
      <t>ジュハイデン</t>
    </rPh>
    <rPh sb="3" eb="5">
      <t>セツビ</t>
    </rPh>
    <phoneticPr fontId="1"/>
  </si>
  <si>
    <t>中央自動車道　小仏トンネル受配電設備改造工事</t>
    <rPh sb="0" eb="2">
      <t>チュウオウ</t>
    </rPh>
    <rPh sb="2" eb="5">
      <t>ジドウシャ</t>
    </rPh>
    <rPh sb="5" eb="6">
      <t>ドウ</t>
    </rPh>
    <rPh sb="7" eb="9">
      <t>コボトケ</t>
    </rPh>
    <rPh sb="13" eb="16">
      <t>ジュハイデン</t>
    </rPh>
    <rPh sb="16" eb="18">
      <t>セツビ</t>
    </rPh>
    <rPh sb="18" eb="20">
      <t>カイゾウ</t>
    </rPh>
    <rPh sb="20" eb="22">
      <t>コウジ</t>
    </rPh>
    <phoneticPr fontId="1"/>
  </si>
  <si>
    <t>東京都八王子市～神奈川県相模原市緑区</t>
    <rPh sb="0" eb="3">
      <t>トウキョウト</t>
    </rPh>
    <rPh sb="3" eb="7">
      <t>ハチオウジシ</t>
    </rPh>
    <rPh sb="8" eb="12">
      <t>カナガワケン</t>
    </rPh>
    <rPh sb="12" eb="16">
      <t>サガミハラシ</t>
    </rPh>
    <rPh sb="16" eb="18">
      <t>ミドリク</t>
    </rPh>
    <phoneticPr fontId="1"/>
  </si>
  <si>
    <t>東京都
神奈川県</t>
    <rPh sb="0" eb="2">
      <t>トウキョウ</t>
    </rPh>
    <rPh sb="2" eb="3">
      <t>ト</t>
    </rPh>
    <rPh sb="4" eb="8">
      <t>カナガワケン</t>
    </rPh>
    <phoneticPr fontId="1"/>
  </si>
  <si>
    <t>小仏トンネルの受配電設備の改造を行う工事
　・受配電設備　改造　1式
　・遠方監視制御設備　改造　1式</t>
    <rPh sb="0" eb="2">
      <t>コボトケ</t>
    </rPh>
    <rPh sb="7" eb="10">
      <t>ジュハイデン</t>
    </rPh>
    <rPh sb="10" eb="12">
      <t>セツビ</t>
    </rPh>
    <rPh sb="13" eb="15">
      <t>カイゾウ</t>
    </rPh>
    <rPh sb="16" eb="17">
      <t>オコナ</t>
    </rPh>
    <rPh sb="18" eb="20">
      <t>コウジ</t>
    </rPh>
    <rPh sb="23" eb="26">
      <t>ジュハイデン</t>
    </rPh>
    <rPh sb="26" eb="28">
      <t>セツビ</t>
    </rPh>
    <rPh sb="29" eb="31">
      <t>カイゾウ</t>
    </rPh>
    <rPh sb="33" eb="34">
      <t>シキ</t>
    </rPh>
    <rPh sb="37" eb="39">
      <t>エンポウ</t>
    </rPh>
    <rPh sb="39" eb="41">
      <t>カンシ</t>
    </rPh>
    <rPh sb="41" eb="43">
      <t>セイギョ</t>
    </rPh>
    <rPh sb="43" eb="45">
      <t>セツビ</t>
    </rPh>
    <rPh sb="46" eb="48">
      <t>カイゾウ</t>
    </rPh>
    <rPh sb="50" eb="51">
      <t>シキ</t>
    </rPh>
    <phoneticPr fontId="1"/>
  </si>
  <si>
    <t>東富士五湖道路　籠坂トンネル受配電設備改造工事</t>
    <phoneticPr fontId="1"/>
  </si>
  <si>
    <t>山梨県富士吉田市～静岡県駿東郡小山町</t>
  </si>
  <si>
    <t>山梨県
静岡県</t>
    <rPh sb="0" eb="3">
      <t>ヤマナシケン</t>
    </rPh>
    <phoneticPr fontId="1"/>
  </si>
  <si>
    <t>籠坂トンネルの換気設備更新に伴う受配電設備の改造を行う工事
　・受配電設備　改造　1式</t>
    <rPh sb="7" eb="9">
      <t>カンキ</t>
    </rPh>
    <rPh sb="9" eb="11">
      <t>セツビ</t>
    </rPh>
    <rPh sb="11" eb="13">
      <t>コウシン</t>
    </rPh>
    <rPh sb="14" eb="15">
      <t>トモナ</t>
    </rPh>
    <rPh sb="16" eb="19">
      <t>ジュハイデン</t>
    </rPh>
    <rPh sb="22" eb="24">
      <t>カイゾウ</t>
    </rPh>
    <rPh sb="32" eb="35">
      <t>ジュハイデン</t>
    </rPh>
    <rPh sb="38" eb="40">
      <t>カイゾウ</t>
    </rPh>
    <rPh sb="42" eb="43">
      <t>シキ</t>
    </rPh>
    <phoneticPr fontId="1"/>
  </si>
  <si>
    <t>2025</t>
    <phoneticPr fontId="1"/>
  </si>
  <si>
    <t>東海環状自動車道　柿田トンネル受配電自家発電設備更新工事</t>
    <rPh sb="0" eb="2">
      <t>トウカイ</t>
    </rPh>
    <rPh sb="2" eb="4">
      <t>カンジョウ</t>
    </rPh>
    <rPh sb="4" eb="7">
      <t>ジドウシャ</t>
    </rPh>
    <rPh sb="7" eb="8">
      <t>ドウ</t>
    </rPh>
    <rPh sb="9" eb="11">
      <t>カキタ</t>
    </rPh>
    <rPh sb="24" eb="26">
      <t>コウシン</t>
    </rPh>
    <phoneticPr fontId="1"/>
  </si>
  <si>
    <t>東海環状自動車道　柿田トンネルの受配電自家発電設備を更新する工事
・受配電自家発電設備：トンネル１箇所</t>
    <rPh sb="26" eb="28">
      <t>コウシン</t>
    </rPh>
    <rPh sb="38" eb="40">
      <t>ジカ</t>
    </rPh>
    <rPh sb="40" eb="42">
      <t>ハツデン</t>
    </rPh>
    <phoneticPr fontId="16"/>
  </si>
  <si>
    <t>東名高速道路　岡崎阿知和スマートインターチェンジ受配電自家発電設備工事</t>
    <rPh sb="24" eb="31">
      <t>ジュハイデンジカハツデン</t>
    </rPh>
    <rPh sb="31" eb="33">
      <t>セツビ</t>
    </rPh>
    <phoneticPr fontId="16"/>
  </si>
  <si>
    <t>愛知県岡崎市～愛知県豊田市</t>
    <rPh sb="0" eb="3">
      <t>アイチケン</t>
    </rPh>
    <rPh sb="3" eb="6">
      <t>オカザキシ</t>
    </rPh>
    <rPh sb="7" eb="10">
      <t>アイチケン</t>
    </rPh>
    <rPh sb="10" eb="13">
      <t>トヨタシ</t>
    </rPh>
    <phoneticPr fontId="1"/>
  </si>
  <si>
    <t>東名高速道路　岡崎阿知和スマートIC（仮称）の受配電自家発電設備と道路照明設備を新設する工事
　・受配電自家発電設備　SIC　1箇所
　・遠方監視制御設備　SIC　1箇所
　・道路照明設備　SIC　1箇所（約50基）</t>
    <rPh sb="64" eb="66">
      <t>カショ</t>
    </rPh>
    <rPh sb="69" eb="77">
      <t>エンポウカンシセイギョセツビ</t>
    </rPh>
    <rPh sb="83" eb="85">
      <t>カショ</t>
    </rPh>
    <rPh sb="103" eb="104">
      <t>ヤク</t>
    </rPh>
    <rPh sb="106" eb="107">
      <t>キ</t>
    </rPh>
    <phoneticPr fontId="20"/>
  </si>
  <si>
    <t>東海北陸自動車道　立花トンネル他8施設受配電自家発電設備等更新工事</t>
    <rPh sb="9" eb="11">
      <t>タチバナ</t>
    </rPh>
    <phoneticPr fontId="3"/>
  </si>
  <si>
    <t>岐阜県美濃市～岐阜県郡上市
岐阜県可児市～岐阜県関市</t>
    <rPh sb="0" eb="3">
      <t>ギフケン</t>
    </rPh>
    <rPh sb="3" eb="6">
      <t>ミノシ</t>
    </rPh>
    <rPh sb="7" eb="10">
      <t>ギフケン</t>
    </rPh>
    <rPh sb="10" eb="13">
      <t>グジョウシ</t>
    </rPh>
    <rPh sb="14" eb="17">
      <t>ギフケン</t>
    </rPh>
    <rPh sb="17" eb="20">
      <t>カニシ</t>
    </rPh>
    <rPh sb="21" eb="24">
      <t>ギフケン</t>
    </rPh>
    <rPh sb="24" eb="26">
      <t>セキシ</t>
    </rPh>
    <phoneticPr fontId="19"/>
  </si>
  <si>
    <t>立花TN他8施設において、受配電自家発電設備等の更新を行う工事。
・受配電設備更新：TN 1箇所（立花TN）
・自家発電設備更新：TN 1箇所（立花TN）
・無停電電源設備更新：TN 1箇所（立花TN）
・通信用直流電源設備更新：TN 1箇所（立花TN）
・遠方監視制御設備更新：IC 2箇所
（美濃加茂IC、富加関IC）
・遠方監視制御設備更新：TN 5箇所
（兼山TN、白山TN、かもフルーツTN、川小牧TN、堂洞城TN）
・遠方監視制御設備更新：JCT 1箇所
（美濃関JCT）</t>
    <rPh sb="4" eb="5">
      <t>ホカ</t>
    </rPh>
    <rPh sb="6" eb="8">
      <t>シセツ</t>
    </rPh>
    <rPh sb="22" eb="23">
      <t>トウ</t>
    </rPh>
    <rPh sb="27" eb="28">
      <t>オコナ</t>
    </rPh>
    <rPh sb="37" eb="39">
      <t>セツビ</t>
    </rPh>
    <rPh sb="39" eb="41">
      <t>コウシン</t>
    </rPh>
    <rPh sb="72" eb="74">
      <t>タチバナ</t>
    </rPh>
    <phoneticPr fontId="19"/>
  </si>
  <si>
    <t>北陸自動車道　金沢保全・サービスセンター他1施設受配電設備工事</t>
    <rPh sb="0" eb="2">
      <t>ホクリク</t>
    </rPh>
    <rPh sb="2" eb="5">
      <t>ジドウシャ</t>
    </rPh>
    <rPh sb="5" eb="6">
      <t>ドウ</t>
    </rPh>
    <rPh sb="7" eb="9">
      <t>カナザワ</t>
    </rPh>
    <rPh sb="9" eb="11">
      <t>ホゼン</t>
    </rPh>
    <rPh sb="20" eb="21">
      <t>ホカ</t>
    </rPh>
    <rPh sb="22" eb="24">
      <t>シセツ</t>
    </rPh>
    <rPh sb="24" eb="27">
      <t>ジュハイデン</t>
    </rPh>
    <rPh sb="27" eb="29">
      <t>セツビ</t>
    </rPh>
    <rPh sb="29" eb="31">
      <t>コウジ</t>
    </rPh>
    <phoneticPr fontId="20"/>
  </si>
  <si>
    <t>石川県加賀市～石川県金沢市</t>
    <rPh sb="0" eb="3">
      <t>イシカワケン</t>
    </rPh>
    <rPh sb="3" eb="6">
      <t>カガシ</t>
    </rPh>
    <rPh sb="7" eb="9">
      <t>イシカワ</t>
    </rPh>
    <phoneticPr fontId="20"/>
  </si>
  <si>
    <t>金沢HSC他1施設において、受配電設備の更新を行う工事
・受配電設備更新（高圧）HSC：1箇所
・本線施設（低圧）：1箇所</t>
    <rPh sb="0" eb="2">
      <t>カナザワ</t>
    </rPh>
    <rPh sb="5" eb="6">
      <t>ホカ</t>
    </rPh>
    <rPh sb="7" eb="9">
      <t>シセツ</t>
    </rPh>
    <rPh sb="14" eb="17">
      <t>ジュハイデン</t>
    </rPh>
    <rPh sb="17" eb="19">
      <t>セツビ</t>
    </rPh>
    <rPh sb="20" eb="22">
      <t>コウシン</t>
    </rPh>
    <rPh sb="23" eb="24">
      <t>オコナ</t>
    </rPh>
    <rPh sb="25" eb="27">
      <t>コウジ</t>
    </rPh>
    <rPh sb="29" eb="32">
      <t>ジュハイデン</t>
    </rPh>
    <rPh sb="32" eb="34">
      <t>セツビ</t>
    </rPh>
    <rPh sb="34" eb="36">
      <t>コウシン</t>
    </rPh>
    <rPh sb="37" eb="39">
      <t>コウアツ</t>
    </rPh>
    <rPh sb="45" eb="47">
      <t>カショ</t>
    </rPh>
    <rPh sb="49" eb="51">
      <t>ホンセン</t>
    </rPh>
    <rPh sb="51" eb="53">
      <t>シセツ</t>
    </rPh>
    <rPh sb="54" eb="56">
      <t>テイアツ</t>
    </rPh>
    <rPh sb="59" eb="61">
      <t>カショ</t>
    </rPh>
    <phoneticPr fontId="20"/>
  </si>
  <si>
    <t>4億円未満</t>
    <rPh sb="1" eb="3">
      <t>オクエン</t>
    </rPh>
    <rPh sb="3" eb="5">
      <t>ミマン</t>
    </rPh>
    <phoneticPr fontId="20"/>
  </si>
  <si>
    <t>中央自動車道　国立府中IC受配電自家発電設備更新工事</t>
  </si>
  <si>
    <t>東京都国立市</t>
  </si>
  <si>
    <t>国立府中ICの受配電設備及び自家発電設備を更新を行う工事
　・受配電設備　更新　1箇所
　・自家発電設備　更新　1箇所</t>
    <rPh sb="0" eb="2">
      <t>クニタチ</t>
    </rPh>
    <rPh sb="2" eb="4">
      <t>フチュウ</t>
    </rPh>
    <rPh sb="7" eb="10">
      <t>ジュハイデン</t>
    </rPh>
    <rPh sb="10" eb="12">
      <t>セツビ</t>
    </rPh>
    <rPh sb="12" eb="13">
      <t>オヨ</t>
    </rPh>
    <rPh sb="14" eb="16">
      <t>ジカ</t>
    </rPh>
    <rPh sb="16" eb="18">
      <t>ハツデン</t>
    </rPh>
    <rPh sb="18" eb="20">
      <t>セツビ</t>
    </rPh>
    <rPh sb="21" eb="23">
      <t>コウシン</t>
    </rPh>
    <rPh sb="24" eb="25">
      <t>オコナ</t>
    </rPh>
    <rPh sb="26" eb="28">
      <t>コウジ</t>
    </rPh>
    <rPh sb="31" eb="34">
      <t>ジュハイデン</t>
    </rPh>
    <rPh sb="34" eb="36">
      <t>セツビ</t>
    </rPh>
    <rPh sb="37" eb="39">
      <t>コウシン</t>
    </rPh>
    <rPh sb="41" eb="43">
      <t>カショ</t>
    </rPh>
    <rPh sb="46" eb="48">
      <t>ジカ</t>
    </rPh>
    <rPh sb="48" eb="50">
      <t>ハツデン</t>
    </rPh>
    <rPh sb="50" eb="52">
      <t>セツビ</t>
    </rPh>
    <rPh sb="53" eb="55">
      <t>コウシン</t>
    </rPh>
    <rPh sb="57" eb="59">
      <t>カショ</t>
    </rPh>
    <phoneticPr fontId="1"/>
  </si>
  <si>
    <t>第２四半期</t>
    <rPh sb="0" eb="1">
      <t>ダイ</t>
    </rPh>
    <rPh sb="2" eb="3">
      <t>ヨン</t>
    </rPh>
    <rPh sb="3" eb="5">
      <t>ハンキ</t>
    </rPh>
    <phoneticPr fontId="15"/>
  </si>
  <si>
    <t>東京支社　川崎社屋他２施設受配電自家発電設備更新工事</t>
    <rPh sb="5" eb="9">
      <t>ｶﾜｻｷｼｬｵｸ</t>
    </rPh>
    <phoneticPr fontId="1" type="halfwidthKatakana" alignment="center"/>
  </si>
  <si>
    <t>神奈川県川崎市
神奈川県足柄上郡大井町</t>
    <rPh sb="4" eb="6">
      <t>カワサキ</t>
    </rPh>
    <phoneticPr fontId="15"/>
  </si>
  <si>
    <t>東京支社　川崎社屋及び東名高速道路　港北PA、大井松田ICにおいて受配電設備の更新及び自家発電設備の新設又は更新を行う工事
・受配電設備　更新　３箇所
・自家発電設備　新設　１箇所
・自家発電設備　更新　1箇所</t>
    <rPh sb="0" eb="4">
      <t>トウキョウシシャ</t>
    </rPh>
    <rPh sb="5" eb="7">
      <t>カワサキ</t>
    </rPh>
    <rPh sb="7" eb="9">
      <t>シャオク</t>
    </rPh>
    <rPh sb="9" eb="10">
      <t>オヨ</t>
    </rPh>
    <rPh sb="11" eb="17">
      <t>トウメイコウソクドウロ</t>
    </rPh>
    <rPh sb="18" eb="20">
      <t>コウホク</t>
    </rPh>
    <rPh sb="23" eb="27">
      <t>オオイマツダ</t>
    </rPh>
    <rPh sb="33" eb="34">
      <t>ジュ</t>
    </rPh>
    <rPh sb="34" eb="36">
      <t>ハイデン</t>
    </rPh>
    <rPh sb="36" eb="38">
      <t>セツビ</t>
    </rPh>
    <rPh sb="39" eb="41">
      <t>コウシン</t>
    </rPh>
    <rPh sb="41" eb="42">
      <t>オヨ</t>
    </rPh>
    <rPh sb="50" eb="52">
      <t>シンセツ</t>
    </rPh>
    <rPh sb="52" eb="53">
      <t>マタ</t>
    </rPh>
    <rPh sb="54" eb="56">
      <t>コウシン</t>
    </rPh>
    <rPh sb="63" eb="64">
      <t>ジュ</t>
    </rPh>
    <rPh sb="64" eb="66">
      <t>ハイデン</t>
    </rPh>
    <rPh sb="66" eb="68">
      <t>セツビ</t>
    </rPh>
    <rPh sb="69" eb="71">
      <t>コウシン</t>
    </rPh>
    <rPh sb="73" eb="75">
      <t>カショ</t>
    </rPh>
    <rPh sb="77" eb="79">
      <t>ジカ</t>
    </rPh>
    <rPh sb="79" eb="81">
      <t>ハツデン</t>
    </rPh>
    <rPh sb="81" eb="83">
      <t>セツビ</t>
    </rPh>
    <rPh sb="84" eb="86">
      <t>シンセツ</t>
    </rPh>
    <rPh sb="88" eb="90">
      <t>カショ</t>
    </rPh>
    <rPh sb="92" eb="96">
      <t>ジカハツデン</t>
    </rPh>
    <rPh sb="96" eb="98">
      <t>セツビ</t>
    </rPh>
    <rPh sb="99" eb="101">
      <t>コウシン</t>
    </rPh>
    <rPh sb="103" eb="105">
      <t>カショ</t>
    </rPh>
    <phoneticPr fontId="15"/>
  </si>
  <si>
    <t>東海環状自動車道　可児御嵩インターチェンジ受配電設備改造工事</t>
    <rPh sb="9" eb="11">
      <t>カニ</t>
    </rPh>
    <rPh sb="11" eb="13">
      <t>ミタケ</t>
    </rPh>
    <phoneticPr fontId="4"/>
  </si>
  <si>
    <t>可児御嵩ICにおいて、負荷変更に伴う受配電設備の改造を行う工事。
・受配電設備改造：IC 1箇所（可児御嵩IC）</t>
    <rPh sb="0" eb="2">
      <t>カニ</t>
    </rPh>
    <rPh sb="2" eb="4">
      <t>ミタケ</t>
    </rPh>
    <rPh sb="11" eb="13">
      <t>フカ</t>
    </rPh>
    <rPh sb="13" eb="15">
      <t>ヘンコウ</t>
    </rPh>
    <rPh sb="16" eb="17">
      <t>トモナ</t>
    </rPh>
    <rPh sb="18" eb="21">
      <t>ジュハイデン</t>
    </rPh>
    <rPh sb="21" eb="23">
      <t>セツビ</t>
    </rPh>
    <rPh sb="24" eb="26">
      <t>カイゾウ</t>
    </rPh>
    <rPh sb="27" eb="28">
      <t>オコナ</t>
    </rPh>
    <rPh sb="29" eb="31">
      <t>コウジ</t>
    </rPh>
    <rPh sb="34" eb="37">
      <t>ジュハイデン</t>
    </rPh>
    <rPh sb="37" eb="39">
      <t>セツビ</t>
    </rPh>
    <rPh sb="39" eb="41">
      <t>カイゾウ</t>
    </rPh>
    <rPh sb="46" eb="48">
      <t>カショ</t>
    </rPh>
    <rPh sb="49" eb="51">
      <t>カニ</t>
    </rPh>
    <rPh sb="51" eb="53">
      <t>ミタケ</t>
    </rPh>
    <phoneticPr fontId="15"/>
  </si>
  <si>
    <t>東海北陸自動車道　向山トンネル受配電設備改造工事</t>
  </si>
  <si>
    <t>岐阜県関市</t>
    <rPh sb="0" eb="3">
      <t>ギフケン</t>
    </rPh>
    <rPh sb="3" eb="5">
      <t>セキシ</t>
    </rPh>
    <phoneticPr fontId="16"/>
  </si>
  <si>
    <t>向山トンネルにおいて、受配電設備を改造を行う工事。
・受配電設備改造：1箇所（向山TN）</t>
    <rPh sb="20" eb="21">
      <t>オコナ</t>
    </rPh>
    <rPh sb="27" eb="32">
      <t>ジュハイデンセツビ</t>
    </rPh>
    <rPh sb="32" eb="34">
      <t>カイゾウ</t>
    </rPh>
    <rPh sb="36" eb="38">
      <t>カショ</t>
    </rPh>
    <rPh sb="39" eb="41">
      <t>ムカイヤマ</t>
    </rPh>
    <phoneticPr fontId="16"/>
  </si>
  <si>
    <t>4億円未満</t>
  </si>
  <si>
    <t>中央自動車道　内津峠パーキングエリア他2施設受配電自家発電設設備等更新工事</t>
    <rPh sb="0" eb="6">
      <t>チュウオウジドウシャドウ</t>
    </rPh>
    <rPh sb="7" eb="10">
      <t>ウツツトウゲ</t>
    </rPh>
    <rPh sb="18" eb="19">
      <t>ホカ</t>
    </rPh>
    <rPh sb="20" eb="22">
      <t>シセツ</t>
    </rPh>
    <rPh sb="22" eb="25">
      <t>ジュハイデン</t>
    </rPh>
    <rPh sb="25" eb="29">
      <t>ジカハツデン</t>
    </rPh>
    <rPh sb="29" eb="30">
      <t>セツ</t>
    </rPh>
    <rPh sb="30" eb="32">
      <t>セツビ</t>
    </rPh>
    <rPh sb="32" eb="33">
      <t>ナド</t>
    </rPh>
    <rPh sb="33" eb="35">
      <t>コウシン</t>
    </rPh>
    <rPh sb="35" eb="37">
      <t>コウジ</t>
    </rPh>
    <phoneticPr fontId="16"/>
  </si>
  <si>
    <t>愛知県小牧市～岐阜県瑞浪市</t>
    <rPh sb="0" eb="3">
      <t>アイチケン</t>
    </rPh>
    <rPh sb="3" eb="6">
      <t>コマキシ</t>
    </rPh>
    <rPh sb="7" eb="10">
      <t>ギフケン</t>
    </rPh>
    <rPh sb="10" eb="12">
      <t>ミズナミ</t>
    </rPh>
    <rPh sb="12" eb="13">
      <t>シ</t>
    </rPh>
    <phoneticPr fontId="16"/>
  </si>
  <si>
    <t>約15ヵ月</t>
  </si>
  <si>
    <t>内津峠PA、屛風山PAの受配電設備、直流電源設備の更新及び小牧東ICの自家発電設備の更新を行う工事
・受配電設備更新　2箇所（内津峠PA㊤、屛風山PA㊤）
・直流電源設備更新　1箇所（屛風山PA㊤）
・自家発電設備更新　1箇所（小牧東IC）</t>
    <rPh sb="0" eb="1">
      <t>ウチ</t>
    </rPh>
    <rPh sb="1" eb="2">
      <t>ナカウチ</t>
    </rPh>
    <rPh sb="6" eb="9">
      <t>ビョウブサン</t>
    </rPh>
    <rPh sb="12" eb="15">
      <t>ジュハイデン</t>
    </rPh>
    <rPh sb="15" eb="17">
      <t>セツビ</t>
    </rPh>
    <rPh sb="18" eb="20">
      <t>チョクリュウ</t>
    </rPh>
    <rPh sb="20" eb="24">
      <t>デンゲンセツビ</t>
    </rPh>
    <rPh sb="25" eb="27">
      <t>コウシン</t>
    </rPh>
    <rPh sb="27" eb="28">
      <t>オヨ</t>
    </rPh>
    <rPh sb="29" eb="31">
      <t>コマキ</t>
    </rPh>
    <rPh sb="31" eb="32">
      <t>ヒガシ</t>
    </rPh>
    <rPh sb="35" eb="39">
      <t>ジカハツデン</t>
    </rPh>
    <rPh sb="39" eb="41">
      <t>セツビ</t>
    </rPh>
    <rPh sb="42" eb="44">
      <t>コウシン</t>
    </rPh>
    <rPh sb="45" eb="46">
      <t>オコナ</t>
    </rPh>
    <rPh sb="47" eb="49">
      <t>コウジ</t>
    </rPh>
    <rPh sb="51" eb="54">
      <t>ジュハイデン</t>
    </rPh>
    <rPh sb="54" eb="56">
      <t>セツビ</t>
    </rPh>
    <rPh sb="56" eb="58">
      <t>コウシン</t>
    </rPh>
    <rPh sb="60" eb="62">
      <t>カショ</t>
    </rPh>
    <rPh sb="63" eb="64">
      <t>ウチ</t>
    </rPh>
    <rPh sb="79" eb="85">
      <t>チョクリュウデンゲンセツビ</t>
    </rPh>
    <rPh sb="85" eb="87">
      <t>コウシン</t>
    </rPh>
    <rPh sb="89" eb="91">
      <t>カショ</t>
    </rPh>
    <rPh sb="101" eb="105">
      <t>ジカハツデン</t>
    </rPh>
    <rPh sb="105" eb="107">
      <t>セツビ</t>
    </rPh>
    <rPh sb="107" eb="109">
      <t>コウシン</t>
    </rPh>
    <rPh sb="111" eb="113">
      <t>カショ</t>
    </rPh>
    <rPh sb="114" eb="116">
      <t>コマキ</t>
    </rPh>
    <rPh sb="116" eb="117">
      <t>ヒガシ</t>
    </rPh>
    <phoneticPr fontId="16"/>
  </si>
  <si>
    <t>北陸自動車道　長浜トンネル受配電設備改造工事</t>
    <rPh sb="0" eb="6">
      <t>ホクリクジドウシャドウ</t>
    </rPh>
    <rPh sb="7" eb="9">
      <t>ナガハマ</t>
    </rPh>
    <rPh sb="13" eb="16">
      <t>ジュハイデン</t>
    </rPh>
    <rPh sb="16" eb="18">
      <t>セツビ</t>
    </rPh>
    <rPh sb="18" eb="20">
      <t>カイゾウ</t>
    </rPh>
    <rPh sb="20" eb="22">
      <t>コウジ</t>
    </rPh>
    <phoneticPr fontId="16"/>
  </si>
  <si>
    <t>滋賀県米原市～滋賀県長浜市</t>
    <rPh sb="7" eb="10">
      <t>シガケン</t>
    </rPh>
    <rPh sb="10" eb="12">
      <t>ナガハマ</t>
    </rPh>
    <rPh sb="12" eb="13">
      <t>シ</t>
    </rPh>
    <phoneticPr fontId="16"/>
  </si>
  <si>
    <t>約12か月</t>
  </si>
  <si>
    <t>長浜トンネルにおいて、負荷変更に伴う受配電設備の改造を行う工事
・受配電設備改造　TN１箇所（長浜TN）</t>
    <rPh sb="0" eb="2">
      <t>ナガハマ</t>
    </rPh>
    <rPh sb="47" eb="49">
      <t>ナガハマ</t>
    </rPh>
    <phoneticPr fontId="16"/>
  </si>
  <si>
    <t>伝送・情報処理設備工事</t>
  </si>
  <si>
    <t>伊勢湾岸自動車道　刈谷ﾊﾟｰｷﾝｸﾞｴﾘｱ他13施設電子掲示板設備更新工事</t>
    <rPh sb="0" eb="8">
      <t>イセワン</t>
    </rPh>
    <rPh sb="9" eb="11">
      <t>カリヤ</t>
    </rPh>
    <rPh sb="31" eb="33">
      <t>セツビ</t>
    </rPh>
    <phoneticPr fontId="1"/>
  </si>
  <si>
    <t>愛知県刈谷市　他</t>
    <rPh sb="0" eb="3">
      <t>アイチケン</t>
    </rPh>
    <rPh sb="3" eb="6">
      <t>カリヤシ</t>
    </rPh>
    <rPh sb="7" eb="8">
      <t>ホカ</t>
    </rPh>
    <phoneticPr fontId="1"/>
  </si>
  <si>
    <t>愛知県
岐阜県</t>
    <rPh sb="0" eb="3">
      <t>アイチケン</t>
    </rPh>
    <rPh sb="4" eb="6">
      <t>ギフ</t>
    </rPh>
    <rPh sb="6" eb="7">
      <t>ケン</t>
    </rPh>
    <phoneticPr fontId="16"/>
  </si>
  <si>
    <t>豊田ＨＳＣ管内、岐阜ＨＳＣ管内の休憩施設に設置された電子掲示板設備の老朽化更新を行う工事。
・電子掲示板設備　更新　約15箇所</t>
    <rPh sb="47" eb="52">
      <t>デンシケイジバン</t>
    </rPh>
    <rPh sb="52" eb="54">
      <t>セツビ</t>
    </rPh>
    <rPh sb="55" eb="57">
      <t>コウシン</t>
    </rPh>
    <rPh sb="58" eb="59">
      <t>ヤク</t>
    </rPh>
    <rPh sb="61" eb="63">
      <t>カショ</t>
    </rPh>
    <phoneticPr fontId="16"/>
  </si>
  <si>
    <t>金沢支社管内　幹線伝送設備改造工事（2025年度）</t>
  </si>
  <si>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5" alignment="center"/>
  </si>
  <si>
    <t>滋賀県
福井県
石川県
富山県
岐阜県</t>
    <rPh sb="0" eb="3">
      <t>シガケン</t>
    </rPh>
    <rPh sb="16" eb="19">
      <t>ギフケン</t>
    </rPh>
    <phoneticPr fontId="1"/>
  </si>
  <si>
    <t>幹線伝送設備の改造を行う工事
・幹線伝送設備改造：１式</t>
  </si>
  <si>
    <t>東京支社　交通中央局設備改造工事（2025年度）</t>
    <rPh sb="0" eb="2">
      <t>トウキョウ</t>
    </rPh>
    <rPh sb="2" eb="4">
      <t>シシャ</t>
    </rPh>
    <rPh sb="5" eb="7">
      <t>コウツウ</t>
    </rPh>
    <rPh sb="7" eb="9">
      <t>チュウオウ</t>
    </rPh>
    <rPh sb="9" eb="10">
      <t>キョク</t>
    </rPh>
    <rPh sb="10" eb="12">
      <t>セツビ</t>
    </rPh>
    <rPh sb="12" eb="14">
      <t>カイゾウ</t>
    </rPh>
    <rPh sb="14" eb="16">
      <t>コウジ</t>
    </rPh>
    <rPh sb="21" eb="23">
      <t>ネンド</t>
    </rPh>
    <phoneticPr fontId="15"/>
  </si>
  <si>
    <t>東京都八王子市
神奈川県川崎市～愛知県一宮市</t>
    <phoneticPr fontId="15"/>
  </si>
  <si>
    <t>東京都
静岡県
神奈川県
愛知県</t>
    <rPh sb="0" eb="3">
      <t>トウキョウト</t>
    </rPh>
    <rPh sb="8" eb="12">
      <t>カナガワケン</t>
    </rPh>
    <rPh sb="13" eb="16">
      <t>アイチケン</t>
    </rPh>
    <phoneticPr fontId="20"/>
  </si>
  <si>
    <t>交通管制システム設備の改造を行う工事。
　・交通管制システム設備 改造　１式</t>
    <phoneticPr fontId="16"/>
  </si>
  <si>
    <t>日本電気(株)</t>
    <phoneticPr fontId="15"/>
  </si>
  <si>
    <t>特命契約</t>
  </si>
  <si>
    <t xml:space="preserve">東京支社管内　地域制御設備改造工事（2025年度） </t>
    <rPh sb="0" eb="2">
      <t>トウキョウ</t>
    </rPh>
    <rPh sb="7" eb="9">
      <t>チイキ</t>
    </rPh>
    <phoneticPr fontId="1"/>
  </si>
  <si>
    <t>神奈川県川崎市～静岡県浜松市</t>
  </si>
  <si>
    <t>神奈川県、静岡県、長野県</t>
    <rPh sb="0" eb="4">
      <t>カナガワケン</t>
    </rPh>
    <rPh sb="5" eb="8">
      <t>シズオカケン</t>
    </rPh>
    <rPh sb="9" eb="12">
      <t>ナガノケン</t>
    </rPh>
    <phoneticPr fontId="1"/>
  </si>
  <si>
    <t>約8カ月</t>
    <rPh sb="0" eb="1">
      <t>ヤク</t>
    </rPh>
    <rPh sb="3" eb="4">
      <t>ゲツ</t>
    </rPh>
    <phoneticPr fontId="1"/>
  </si>
  <si>
    <t>ETC地域制御設備の改造を行う工事。
　・地域管理装置　改造　6箇所</t>
    <rPh sb="3" eb="5">
      <t>チイキ</t>
    </rPh>
    <rPh sb="21" eb="27">
      <t>チイキカンリソウチ</t>
    </rPh>
    <rPh sb="32" eb="34">
      <t>カショ</t>
    </rPh>
    <phoneticPr fontId="1"/>
  </si>
  <si>
    <t>東京支社　ETC試験制御設備改造工事（2025年度）</t>
    <rPh sb="0" eb="2">
      <t>トウキョウ</t>
    </rPh>
    <rPh sb="2" eb="4">
      <t>シシャ</t>
    </rPh>
    <rPh sb="8" eb="10">
      <t>シケン</t>
    </rPh>
    <rPh sb="10" eb="12">
      <t>セイギョ</t>
    </rPh>
    <rPh sb="12" eb="14">
      <t>セツビ</t>
    </rPh>
    <rPh sb="14" eb="16">
      <t>カイゾウ</t>
    </rPh>
    <rPh sb="16" eb="18">
      <t>コウジ</t>
    </rPh>
    <rPh sb="23" eb="25">
      <t>ネンド</t>
    </rPh>
    <phoneticPr fontId="15"/>
  </si>
  <si>
    <t>東京都八王子市</t>
    <rPh sb="3" eb="6">
      <t>ハチオウジ</t>
    </rPh>
    <phoneticPr fontId="15"/>
  </si>
  <si>
    <t>約15ヶ月</t>
    <rPh sb="0" eb="1">
      <t>ヤク</t>
    </rPh>
    <rPh sb="4" eb="5">
      <t>ゲツ</t>
    </rPh>
    <phoneticPr fontId="15"/>
  </si>
  <si>
    <t>ETC試験制御設備の改造を行うものである。　
改造　　　1式</t>
    <rPh sb="3" eb="5">
      <t>シケン</t>
    </rPh>
    <rPh sb="5" eb="7">
      <t>セイギョ</t>
    </rPh>
    <rPh sb="7" eb="9">
      <t>セツビ</t>
    </rPh>
    <phoneticPr fontId="15"/>
  </si>
  <si>
    <t>取りやめ等</t>
    <rPh sb="0" eb="1">
      <t>ト</t>
    </rPh>
    <rPh sb="4" eb="5">
      <t>トウ</t>
    </rPh>
    <phoneticPr fontId="15"/>
  </si>
  <si>
    <t>八王子道路管制センター　交通管制システム設備改造工事（2025年度）</t>
    <phoneticPr fontId="15"/>
  </si>
  <si>
    <t>東京都八王子市
神奈川県川崎市
愛知県一宮市</t>
    <phoneticPr fontId="15"/>
  </si>
  <si>
    <t>東京都
神奈川県
愛知県</t>
    <rPh sb="0" eb="3">
      <t>トウキョウト</t>
    </rPh>
    <rPh sb="4" eb="8">
      <t>カナガワケン</t>
    </rPh>
    <rPh sb="9" eb="12">
      <t>アイチケン</t>
    </rPh>
    <phoneticPr fontId="20"/>
  </si>
  <si>
    <t>交通管制システム設備の改造を行う工事。
　・交通管制システム設備 改造　１式</t>
    <rPh sb="37" eb="38">
      <t>シキ</t>
    </rPh>
    <phoneticPr fontId="16"/>
  </si>
  <si>
    <t xml:space="preserve">東京支社管内　ETC広域制御設備改造工事（2025年度） </t>
    <rPh sb="0" eb="2">
      <t>トウキョウ</t>
    </rPh>
    <phoneticPr fontId="15"/>
  </si>
  <si>
    <t>東京都八王子市
長野県松本市</t>
    <phoneticPr fontId="15"/>
  </si>
  <si>
    <t>東京都
長野県</t>
    <phoneticPr fontId="15"/>
  </si>
  <si>
    <t>約8カ月</t>
    <rPh sb="0" eb="1">
      <t>ヤク</t>
    </rPh>
    <rPh sb="3" eb="4">
      <t>ゲツ</t>
    </rPh>
    <phoneticPr fontId="15"/>
  </si>
  <si>
    <t>ETC広域制御設備の改造を行う工事。
　・ETC広域管理装置　改造　１式
　・料金テーブル管理装置　改造　１式
　・地域管理装置　　改造　１式</t>
    <phoneticPr fontId="15"/>
  </si>
  <si>
    <t>開札済</t>
    <rPh sb="0" eb="2">
      <t>カイサツ</t>
    </rPh>
    <rPh sb="2" eb="3">
      <t>スミ</t>
    </rPh>
    <phoneticPr fontId="1"/>
  </si>
  <si>
    <t>名神高速道路他　幹線伝送設備改造工事（２０２５年度）</t>
    <phoneticPr fontId="15"/>
  </si>
  <si>
    <t>名古屋支社管内</t>
    <rPh sb="0" eb="3">
      <t>ナゴヤ</t>
    </rPh>
    <rPh sb="3" eb="5">
      <t>シシャ</t>
    </rPh>
    <rPh sb="5" eb="7">
      <t>カンナイ</t>
    </rPh>
    <phoneticPr fontId="1"/>
  </si>
  <si>
    <t>愛知県
岐阜県
三重県
長野県
滋賀県</t>
    <rPh sb="0" eb="3">
      <t>アイチケン</t>
    </rPh>
    <rPh sb="4" eb="7">
      <t>ギフケン</t>
    </rPh>
    <rPh sb="8" eb="11">
      <t>ミエケン</t>
    </rPh>
    <rPh sb="12" eb="15">
      <t>ナガノケン</t>
    </rPh>
    <rPh sb="16" eb="19">
      <t>シガケン</t>
    </rPh>
    <phoneticPr fontId="1"/>
  </si>
  <si>
    <t>一宮道路管制センター等において他工事で実施する設備更新等に伴い、幹線伝送設備及びローカル伝送設備等を改造する工事。
・幹線伝送設備　改造　１式
・ローカル伝送設備　改造　１式
・通信網監視処理設備　改造　１式
・情報交換設備　改造　１式
・休憩施設混雑情報中央局設備　改造　１式</t>
    <rPh sb="50" eb="52">
      <t>カイゾウ</t>
    </rPh>
    <rPh sb="54" eb="56">
      <t>コウジ</t>
    </rPh>
    <rPh sb="120" eb="122">
      <t>キュウケイ</t>
    </rPh>
    <rPh sb="122" eb="124">
      <t>シセツ</t>
    </rPh>
    <rPh sb="124" eb="126">
      <t>コンザツ</t>
    </rPh>
    <rPh sb="126" eb="128">
      <t>ジョウホウ</t>
    </rPh>
    <rPh sb="128" eb="130">
      <t>チュウオウ</t>
    </rPh>
    <rPh sb="130" eb="131">
      <t>キョク</t>
    </rPh>
    <rPh sb="131" eb="133">
      <t>セツビ</t>
    </rPh>
    <rPh sb="134" eb="136">
      <t>カイゾウ</t>
    </rPh>
    <rPh sb="138" eb="139">
      <t>シキ</t>
    </rPh>
    <phoneticPr fontId="1"/>
  </si>
  <si>
    <t>4億円以上～ＷＴＯ基準額未満</t>
  </si>
  <si>
    <t>東名高速道路他　幹線伝送設備改造工事（２０２５年度）</t>
    <phoneticPr fontId="15"/>
  </si>
  <si>
    <t>一宮道路管制センター等において他工事で実施する設備更新等に伴い、幹線伝送設備及びローカル伝送設備等を改造する工事。
・幹線伝送設備　改造　１式
・ローカル伝送設備　改造　１式
・CCTV設備　改造　１式
・交換設備　改造　１式</t>
    <rPh sb="50" eb="52">
      <t>カイゾウ</t>
    </rPh>
    <rPh sb="54" eb="56">
      <t>コウジ</t>
    </rPh>
    <phoneticPr fontId="15"/>
  </si>
  <si>
    <t>名古屋支社　画像中央局設備改造工事（２０２５年度）</t>
    <phoneticPr fontId="15"/>
  </si>
  <si>
    <t>一宮道路管制センター等において、他工事で実施する設備更新等に伴い、画像中央局設備を改造する工事。 
・画像中央局設備　改造　１式</t>
    <rPh sb="41" eb="43">
      <t>カイゾウ</t>
    </rPh>
    <rPh sb="45" eb="47">
      <t>コウジ</t>
    </rPh>
    <phoneticPr fontId="1"/>
  </si>
  <si>
    <t>名古屋支社　路車間情報中央局設備改造工事（２０２５年度）</t>
    <rPh sb="0" eb="3">
      <t>ナゴヤ</t>
    </rPh>
    <rPh sb="3" eb="5">
      <t>シシャ</t>
    </rPh>
    <rPh sb="6" eb="7">
      <t>ロ</t>
    </rPh>
    <rPh sb="7" eb="8">
      <t>シャ</t>
    </rPh>
    <rPh sb="8" eb="9">
      <t>カン</t>
    </rPh>
    <rPh sb="9" eb="11">
      <t>ジョウホウ</t>
    </rPh>
    <rPh sb="11" eb="13">
      <t>チュウオウ</t>
    </rPh>
    <rPh sb="13" eb="14">
      <t>キョク</t>
    </rPh>
    <rPh sb="14" eb="16">
      <t>セツビ</t>
    </rPh>
    <rPh sb="16" eb="18">
      <t>カイゾウ</t>
    </rPh>
    <rPh sb="18" eb="20">
      <t>コウジ</t>
    </rPh>
    <phoneticPr fontId="15"/>
  </si>
  <si>
    <t>愛知県一宮市
愛知県名古屋市
石川県金沢市
神奈川川崎市</t>
    <rPh sb="0" eb="3">
      <t>アイチケン</t>
    </rPh>
    <rPh sb="3" eb="6">
      <t>イチノミヤシ</t>
    </rPh>
    <rPh sb="7" eb="10">
      <t>アイチケン</t>
    </rPh>
    <rPh sb="10" eb="14">
      <t>ナゴヤシ</t>
    </rPh>
    <rPh sb="15" eb="18">
      <t>イシカワケン</t>
    </rPh>
    <rPh sb="18" eb="21">
      <t>カナザワシ</t>
    </rPh>
    <rPh sb="22" eb="25">
      <t>カナガワ</t>
    </rPh>
    <rPh sb="25" eb="28">
      <t>カワサキシ</t>
    </rPh>
    <phoneticPr fontId="1"/>
  </si>
  <si>
    <t>愛知県
石川県
神奈川県</t>
    <rPh sb="0" eb="3">
      <t>アイチケン</t>
    </rPh>
    <rPh sb="4" eb="7">
      <t>イシカワケン</t>
    </rPh>
    <rPh sb="8" eb="12">
      <t>カナガワケン</t>
    </rPh>
    <phoneticPr fontId="1"/>
  </si>
  <si>
    <t>一宮道路管制センター等において他工事で実施する設備更新等に伴い、路車間中央局設備及びプローブ解析情報処理設備を改造する工事。
・路車間中央局設備　改造　1式
・プローブ解析情報処理設備　改造　1式</t>
    <rPh sb="40" eb="41">
      <t>オヨ</t>
    </rPh>
    <rPh sb="46" eb="48">
      <t>カイセキ</t>
    </rPh>
    <rPh sb="48" eb="50">
      <t>ジョウホウ</t>
    </rPh>
    <rPh sb="50" eb="52">
      <t>ショリ</t>
    </rPh>
    <rPh sb="64" eb="65">
      <t>ロ</t>
    </rPh>
    <rPh sb="65" eb="66">
      <t>シャ</t>
    </rPh>
    <rPh sb="66" eb="67">
      <t>カン</t>
    </rPh>
    <rPh sb="67" eb="69">
      <t>チュウオウ</t>
    </rPh>
    <rPh sb="69" eb="70">
      <t>キョク</t>
    </rPh>
    <rPh sb="70" eb="72">
      <t>セツビ</t>
    </rPh>
    <rPh sb="73" eb="75">
      <t>カイゾウ</t>
    </rPh>
    <rPh sb="77" eb="78">
      <t>シキ</t>
    </rPh>
    <rPh sb="84" eb="86">
      <t>カイセキ</t>
    </rPh>
    <rPh sb="86" eb="88">
      <t>ジョウホウ</t>
    </rPh>
    <rPh sb="88" eb="90">
      <t>ショリ</t>
    </rPh>
    <rPh sb="90" eb="92">
      <t>セツビ</t>
    </rPh>
    <rPh sb="93" eb="95">
      <t>カイゾウ</t>
    </rPh>
    <rPh sb="97" eb="98">
      <t>シキ</t>
    </rPh>
    <phoneticPr fontId="1"/>
  </si>
  <si>
    <t>金沢支社管内　ローカル伝送設備改造工事（2025年度）</t>
  </si>
  <si>
    <t>ローカル伝送設備の改造を行う工事
・ローカル伝送設備改造：１式</t>
  </si>
  <si>
    <t>東名高速道路　日本坂トンネル遠方監視制御設備改造工事（2025年度）</t>
    <rPh sb="7" eb="9">
      <t>ﾆﾎﾝ</t>
    </rPh>
    <rPh sb="9" eb="10">
      <t>ｻﾞｶ</t>
    </rPh>
    <phoneticPr fontId="1" type="halfwidthKatakana" alignment="center"/>
  </si>
  <si>
    <t>静岡県静岡市駿河区～
静岡県焼津市</t>
    <rPh sb="0" eb="3">
      <t>シズオカケン</t>
    </rPh>
    <rPh sb="3" eb="6">
      <t>シズオカシ</t>
    </rPh>
    <rPh sb="6" eb="9">
      <t>スルガク</t>
    </rPh>
    <rPh sb="11" eb="14">
      <t>シズオカケン</t>
    </rPh>
    <rPh sb="14" eb="17">
      <t>ヤイヅシ</t>
    </rPh>
    <phoneticPr fontId="1"/>
  </si>
  <si>
    <t>日本坂トンネルにおいて、遠方監視制御設備の改造を行う工事
・日本坂トンネル　2箇所</t>
    <rPh sb="0" eb="2">
      <t>ニホン</t>
    </rPh>
    <rPh sb="2" eb="3">
      <t>サカ</t>
    </rPh>
    <rPh sb="12" eb="14">
      <t>エンポウ</t>
    </rPh>
    <rPh sb="14" eb="16">
      <t>カンシ</t>
    </rPh>
    <rPh sb="16" eb="18">
      <t>セイギョ</t>
    </rPh>
    <rPh sb="18" eb="20">
      <t>セツビ</t>
    </rPh>
    <rPh sb="21" eb="23">
      <t>カイゾウ</t>
    </rPh>
    <rPh sb="24" eb="25">
      <t>オコナ</t>
    </rPh>
    <rPh sb="26" eb="28">
      <t>コウジ</t>
    </rPh>
    <rPh sb="30" eb="32">
      <t>ニホン</t>
    </rPh>
    <rPh sb="32" eb="33">
      <t>サカ</t>
    </rPh>
    <rPh sb="39" eb="41">
      <t>カショ</t>
    </rPh>
    <phoneticPr fontId="1"/>
  </si>
  <si>
    <t>伝送・情報処理設備工事</t>
    <phoneticPr fontId="15"/>
  </si>
  <si>
    <t>東海環状自動車道　豊田松平インターチェンジ他7施設遠方監視制御設備更新工事</t>
    <rPh sb="9" eb="13">
      <t>トヨタマツダイラ</t>
    </rPh>
    <rPh sb="21" eb="22">
      <t>ホカ</t>
    </rPh>
    <rPh sb="23" eb="25">
      <t>シセツ</t>
    </rPh>
    <phoneticPr fontId="16"/>
  </si>
  <si>
    <t>愛知県豊田市～岐阜県可児郡御嵩町</t>
    <rPh sb="0" eb="3">
      <t>アイチケン</t>
    </rPh>
    <rPh sb="3" eb="6">
      <t>トヨタシ</t>
    </rPh>
    <rPh sb="7" eb="10">
      <t>ギフケン</t>
    </rPh>
    <rPh sb="10" eb="13">
      <t>カニグン</t>
    </rPh>
    <rPh sb="13" eb="16">
      <t>ミタケチョウ</t>
    </rPh>
    <phoneticPr fontId="16"/>
  </si>
  <si>
    <t>豊田松平IC他7施設において、遠方監視制御設備の更新を行う工事
・遠方監視制御設備更新　IC　7箇所（豊田松平IC、豊田勘八IC、豊田藤岡IC、せと赤津IC。せと品野IC、土岐南多治見IC、可児御嵩IC）
・遠方監視制御設備更新　JCT　１箇所（土岐JCT）</t>
    <rPh sb="0" eb="2">
      <t>トヨタ</t>
    </rPh>
    <rPh sb="2" eb="4">
      <t>マツダイラ</t>
    </rPh>
    <rPh sb="6" eb="7">
      <t>ホカ</t>
    </rPh>
    <rPh sb="8" eb="10">
      <t>シセツ</t>
    </rPh>
    <rPh sb="15" eb="19">
      <t>エンポウカンシ</t>
    </rPh>
    <rPh sb="19" eb="21">
      <t>セイギョ</t>
    </rPh>
    <rPh sb="21" eb="23">
      <t>セツビ</t>
    </rPh>
    <rPh sb="24" eb="26">
      <t>コウシン</t>
    </rPh>
    <rPh sb="27" eb="28">
      <t>オコナ</t>
    </rPh>
    <rPh sb="29" eb="31">
      <t>コウジ</t>
    </rPh>
    <rPh sb="33" eb="37">
      <t>エンポウカンシ</t>
    </rPh>
    <rPh sb="37" eb="41">
      <t>セイギョセツビ</t>
    </rPh>
    <rPh sb="41" eb="43">
      <t>コウシン</t>
    </rPh>
    <rPh sb="48" eb="50">
      <t>カショ</t>
    </rPh>
    <rPh sb="104" eb="106">
      <t>エンポウ</t>
    </rPh>
    <rPh sb="106" eb="108">
      <t>カンシ</t>
    </rPh>
    <rPh sb="108" eb="110">
      <t>セイギョ</t>
    </rPh>
    <rPh sb="110" eb="112">
      <t>セツビ</t>
    </rPh>
    <rPh sb="112" eb="114">
      <t>コウシン</t>
    </rPh>
    <rPh sb="120" eb="122">
      <t>カショ</t>
    </rPh>
    <rPh sb="123" eb="125">
      <t>トキ</t>
    </rPh>
    <phoneticPr fontId="16"/>
  </si>
  <si>
    <t>交通情報設備工事</t>
  </si>
  <si>
    <t>東名高速道路　豊橋新城スマートインターチェンジETC設備工事</t>
    <rPh sb="0" eb="2">
      <t>トウメイ</t>
    </rPh>
    <rPh sb="2" eb="6">
      <t>コウソクドウロ</t>
    </rPh>
    <rPh sb="7" eb="9">
      <t>トヨハシ</t>
    </rPh>
    <rPh sb="9" eb="11">
      <t>シンシロ</t>
    </rPh>
    <rPh sb="26" eb="28">
      <t>セツビ</t>
    </rPh>
    <rPh sb="28" eb="30">
      <t>コウジ</t>
    </rPh>
    <phoneticPr fontId="15"/>
  </si>
  <si>
    <t>静岡県浜松市～愛知県豊橋市</t>
    <rPh sb="0" eb="3">
      <t>シズオカケン</t>
    </rPh>
    <rPh sb="3" eb="6">
      <t>ハママツシ</t>
    </rPh>
    <rPh sb="7" eb="10">
      <t>アイチケン</t>
    </rPh>
    <rPh sb="10" eb="12">
      <t>トヨハシ</t>
    </rPh>
    <rPh sb="12" eb="13">
      <t>シ</t>
    </rPh>
    <phoneticPr fontId="15"/>
  </si>
  <si>
    <t>静岡県
愛知県</t>
    <rPh sb="0" eb="3">
      <t>シズオカケン</t>
    </rPh>
    <rPh sb="4" eb="6">
      <t>アイチ</t>
    </rPh>
    <rPh sb="6" eb="7">
      <t>ケン</t>
    </rPh>
    <phoneticPr fontId="15"/>
  </si>
  <si>
    <t>東名高速道路　豊橋新城スマートインターチェンジ新設によるETC設備等を新設する工事
・ETC設備　2箇所（4レーン）
・道路情報板設備　2面
・CCTV　2台</t>
    <rPh sb="0" eb="2">
      <t>トウメイ</t>
    </rPh>
    <rPh sb="2" eb="4">
      <t>コウソク</t>
    </rPh>
    <rPh sb="4" eb="6">
      <t>ドウロ</t>
    </rPh>
    <rPh sb="7" eb="9">
      <t>トヨハシ</t>
    </rPh>
    <rPh sb="9" eb="11">
      <t>シンシロ</t>
    </rPh>
    <rPh sb="23" eb="25">
      <t>シンセツ</t>
    </rPh>
    <rPh sb="31" eb="33">
      <t>セツビ</t>
    </rPh>
    <rPh sb="33" eb="34">
      <t>トウ</t>
    </rPh>
    <rPh sb="35" eb="37">
      <t>シンセツ</t>
    </rPh>
    <rPh sb="39" eb="41">
      <t>コウジ</t>
    </rPh>
    <rPh sb="46" eb="48">
      <t>セツビ</t>
    </rPh>
    <rPh sb="50" eb="52">
      <t>カショ</t>
    </rPh>
    <rPh sb="69" eb="70">
      <t>メン</t>
    </rPh>
    <phoneticPr fontId="15"/>
  </si>
  <si>
    <t>新東名高速道路他　気象観測設備更新工事</t>
    <phoneticPr fontId="16" type="halfwidthKatakana" alignment="center"/>
  </si>
  <si>
    <t>静岡県御殿場市～静岡県浜松市</t>
    <rPh sb="0" eb="2">
      <t>シズオカ</t>
    </rPh>
    <rPh sb="2" eb="3">
      <t>ケン</t>
    </rPh>
    <rPh sb="3" eb="6">
      <t>ゴテンバ</t>
    </rPh>
    <rPh sb="6" eb="7">
      <t>シ</t>
    </rPh>
    <rPh sb="8" eb="11">
      <t>シズオカケン</t>
    </rPh>
    <rPh sb="11" eb="14">
      <t>ハママツシ</t>
    </rPh>
    <phoneticPr fontId="15"/>
  </si>
  <si>
    <t>新東名高速道路　御殿場JCT～浜松いなさJCT間他の気象観測設備の更新を行う工事
・気象観測設備（地震計）　約10基</t>
    <rPh sb="0" eb="7">
      <t>シントウメイコウソクドウロ</t>
    </rPh>
    <rPh sb="26" eb="32">
      <t>キショウカンソクセツビ</t>
    </rPh>
    <rPh sb="33" eb="35">
      <t>コウシン</t>
    </rPh>
    <rPh sb="36" eb="37">
      <t>オコナ</t>
    </rPh>
    <rPh sb="38" eb="40">
      <t>コウジ</t>
    </rPh>
    <rPh sb="42" eb="48">
      <t>キショウカンソクセツビ</t>
    </rPh>
    <rPh sb="49" eb="52">
      <t>ジシンケイ</t>
    </rPh>
    <rPh sb="54" eb="55">
      <t>ヤク</t>
    </rPh>
    <rPh sb="57" eb="58">
      <t>キ</t>
    </rPh>
    <phoneticPr fontId="15"/>
  </si>
  <si>
    <t>新東名高速道路　額田トンネル無線通信補助設備工事</t>
    <rPh sb="0" eb="1">
      <t>シン</t>
    </rPh>
    <rPh sb="1" eb="3">
      <t>トウメイ</t>
    </rPh>
    <rPh sb="3" eb="5">
      <t>コウソク</t>
    </rPh>
    <rPh sb="5" eb="7">
      <t>ドウロ</t>
    </rPh>
    <rPh sb="8" eb="10">
      <t>ヌカタ</t>
    </rPh>
    <rPh sb="14" eb="16">
      <t>ムセン</t>
    </rPh>
    <rPh sb="16" eb="18">
      <t>ツウシン</t>
    </rPh>
    <rPh sb="18" eb="20">
      <t>ホジョ</t>
    </rPh>
    <rPh sb="20" eb="22">
      <t>セツビ</t>
    </rPh>
    <rPh sb="22" eb="24">
      <t>コウジ</t>
    </rPh>
    <phoneticPr fontId="15"/>
  </si>
  <si>
    <t>愛知県新城市～愛知県岡崎市</t>
    <rPh sb="0" eb="3">
      <t>アイチケン</t>
    </rPh>
    <rPh sb="3" eb="6">
      <t>シンシロシ</t>
    </rPh>
    <rPh sb="7" eb="10">
      <t>アイチケン</t>
    </rPh>
    <rPh sb="10" eb="13">
      <t>オカザキシ</t>
    </rPh>
    <phoneticPr fontId="1"/>
  </si>
  <si>
    <t>新東名高速道路　額田トンネルにおいて無線通信補助設備（消防無線設備）の新設を行う工事。</t>
  </si>
  <si>
    <t>金沢支社管内　ETC設備更新工事（2025年度）</t>
    <rPh sb="0" eb="2">
      <t>カナザワ</t>
    </rPh>
    <rPh sb="2" eb="4">
      <t>シシャ</t>
    </rPh>
    <rPh sb="4" eb="6">
      <t>カンナイ</t>
    </rPh>
    <rPh sb="10" eb="12">
      <t>セツビ</t>
    </rPh>
    <rPh sb="12" eb="14">
      <t>コウシン</t>
    </rPh>
    <rPh sb="14" eb="16">
      <t>コウジ</t>
    </rPh>
    <rPh sb="21" eb="23">
      <t>ネンド</t>
    </rPh>
    <phoneticPr fontId="22" alignment="center"/>
  </si>
  <si>
    <t>福井県敦賀市～富山県黒部市
福井県三方上中郡若狭町～福井県三方郡美浜町</t>
    <rPh sb="0" eb="2">
      <t>フクイ</t>
    </rPh>
    <rPh sb="3" eb="6">
      <t>ツルガシ</t>
    </rPh>
    <rPh sb="10" eb="13">
      <t>クロベシ</t>
    </rPh>
    <rPh sb="17" eb="22">
      <t>ミカタカミナカグン</t>
    </rPh>
    <rPh sb="22" eb="25">
      <t>ワカサチョウ</t>
    </rPh>
    <rPh sb="29" eb="32">
      <t>ミカタグン</t>
    </rPh>
    <rPh sb="32" eb="35">
      <t>ミハマチョウ</t>
    </rPh>
    <phoneticPr fontId="18" alignment="center"/>
  </si>
  <si>
    <t>富山県
石川県
福井県</t>
    <rPh sb="0" eb="3">
      <t>トヤ</t>
    </rPh>
    <rPh sb="4" eb="7">
      <t>イシカワケン</t>
    </rPh>
    <rPh sb="8" eb="11">
      <t>フクイケン</t>
    </rPh>
    <phoneticPr fontId="20"/>
  </si>
  <si>
    <t>金沢支社管内においてETC設備の更新を行う工事
・ETC設備更新：21IC（23料金所　約90レーン）</t>
    <rPh sb="0" eb="2">
      <t>カナザワ</t>
    </rPh>
    <rPh sb="2" eb="4">
      <t>シシャ</t>
    </rPh>
    <rPh sb="4" eb="6">
      <t>カンナイ</t>
    </rPh>
    <rPh sb="13" eb="15">
      <t>セツビ</t>
    </rPh>
    <rPh sb="16" eb="18">
      <t>コウシン</t>
    </rPh>
    <rPh sb="19" eb="23">
      <t>オコナウコウ</t>
    </rPh>
    <rPh sb="28" eb="30">
      <t>セツビ</t>
    </rPh>
    <rPh sb="30" eb="32">
      <t>コウシン</t>
    </rPh>
    <rPh sb="40" eb="43">
      <t>リョウキンジョ</t>
    </rPh>
    <rPh sb="44" eb="45">
      <t>ヤク</t>
    </rPh>
    <phoneticPr fontId="19"/>
  </si>
  <si>
    <t>金沢支社管内　可変式道路情報板設備工事</t>
    <rPh sb="0" eb="2">
      <t>カナザワ</t>
    </rPh>
    <rPh sb="2" eb="4">
      <t>シシャ</t>
    </rPh>
    <rPh sb="4" eb="6">
      <t>カンナイ</t>
    </rPh>
    <rPh sb="7" eb="9">
      <t>カヘン</t>
    </rPh>
    <rPh sb="9" eb="10">
      <t>シキ</t>
    </rPh>
    <rPh sb="10" eb="12">
      <t>ドウロ</t>
    </rPh>
    <rPh sb="12" eb="14">
      <t>ジョウホウ</t>
    </rPh>
    <rPh sb="14" eb="15">
      <t>イタ</t>
    </rPh>
    <rPh sb="15" eb="17">
      <t>セツビ</t>
    </rPh>
    <rPh sb="17" eb="19">
      <t>コウジ</t>
    </rPh>
    <phoneticPr fontId="20"/>
  </si>
  <si>
    <t>福井県南条郡南越前町～富山県下新川郡朝日町
岐阜県大野郡白川村～富山県小矢部市</t>
    <rPh sb="11" eb="14">
      <t>トヤマケン</t>
    </rPh>
    <rPh sb="14" eb="15">
      <t>シモ</t>
    </rPh>
    <rPh sb="15" eb="17">
      <t>シンカワ</t>
    </rPh>
    <rPh sb="17" eb="18">
      <t>グン</t>
    </rPh>
    <rPh sb="18" eb="20">
      <t>アサヒ</t>
    </rPh>
    <rPh sb="20" eb="21">
      <t>マチ</t>
    </rPh>
    <rPh sb="22" eb="25">
      <t>ギフケン</t>
    </rPh>
    <rPh sb="25" eb="28">
      <t>オオノグン</t>
    </rPh>
    <rPh sb="28" eb="31">
      <t>シラカワムラ</t>
    </rPh>
    <rPh sb="32" eb="35">
      <t>トヤマケン</t>
    </rPh>
    <rPh sb="35" eb="38">
      <t>オヤベ</t>
    </rPh>
    <rPh sb="38" eb="39">
      <t>シ</t>
    </rPh>
    <phoneticPr fontId="20"/>
  </si>
  <si>
    <t>福井県
石川県
富山県
岐阜県</t>
    <rPh sb="12" eb="15">
      <t>ギフケン</t>
    </rPh>
    <phoneticPr fontId="20"/>
  </si>
  <si>
    <t>金沢支社管内の可変式道路情報板設備の更新及び新設を行う工事
・可変式道路情報板設備更新　約25面
・可変式道路情報板設備新設　1面</t>
    <rPh sb="0" eb="2">
      <t>カナザワ</t>
    </rPh>
    <rPh sb="2" eb="4">
      <t>シシャ</t>
    </rPh>
    <rPh sb="4" eb="6">
      <t>カンナイ</t>
    </rPh>
    <rPh sb="7" eb="9">
      <t>カヘン</t>
    </rPh>
    <rPh sb="9" eb="10">
      <t>シキ</t>
    </rPh>
    <rPh sb="10" eb="12">
      <t>ドウロ</t>
    </rPh>
    <rPh sb="12" eb="14">
      <t>ジョウホウ</t>
    </rPh>
    <rPh sb="14" eb="15">
      <t>イタ</t>
    </rPh>
    <rPh sb="15" eb="17">
      <t>セツビ</t>
    </rPh>
    <rPh sb="18" eb="20">
      <t>コウシン</t>
    </rPh>
    <rPh sb="20" eb="21">
      <t>オヨ</t>
    </rPh>
    <rPh sb="22" eb="24">
      <t>シンセツ</t>
    </rPh>
    <rPh sb="25" eb="26">
      <t>オコナ</t>
    </rPh>
    <rPh sb="27" eb="29">
      <t>コウジ</t>
    </rPh>
    <rPh sb="31" eb="41">
      <t>カヘンシキドウロジョウホウイタセツビ</t>
    </rPh>
    <rPh sb="41" eb="43">
      <t>コウシン</t>
    </rPh>
    <rPh sb="44" eb="45">
      <t>ヤク</t>
    </rPh>
    <rPh sb="47" eb="48">
      <t>メン</t>
    </rPh>
    <rPh sb="50" eb="60">
      <t>カヘンシキドウロジョウホウイタセツビ</t>
    </rPh>
    <rPh sb="60" eb="62">
      <t>シンセツ</t>
    </rPh>
    <rPh sb="64" eb="65">
      <t>メン</t>
    </rPh>
    <phoneticPr fontId="20"/>
  </si>
  <si>
    <t>4億円以上～ＷＴＯ基準額未満</t>
    <rPh sb="1" eb="5">
      <t>オクエンイジョウ</t>
    </rPh>
    <rPh sb="9" eb="11">
      <t>キジュン</t>
    </rPh>
    <rPh sb="11" eb="12">
      <t>ガク</t>
    </rPh>
    <rPh sb="12" eb="14">
      <t>ミマン</t>
    </rPh>
    <phoneticPr fontId="20"/>
  </si>
  <si>
    <t>新東名高速道路　粟ヶ岳トンネルCCTV設備更新工事</t>
    <rPh sb="8" eb="11">
      <t>ｱﾜｶﾞﾀｹ</t>
    </rPh>
    <phoneticPr fontId="16" type="halfwidthKatakana" alignment="center"/>
  </si>
  <si>
    <t>静岡県島田市～浜松市</t>
    <rPh sb="0" eb="3">
      <t>シズオカケン</t>
    </rPh>
    <rPh sb="3" eb="6">
      <t>シマダシ</t>
    </rPh>
    <rPh sb="7" eb="9">
      <t>ハママツ</t>
    </rPh>
    <rPh sb="9" eb="10">
      <t>シ</t>
    </rPh>
    <phoneticPr fontId="15"/>
  </si>
  <si>
    <t>新東名高速道路　粟ヶ岳トンネル（AA等級）において、CCTV設備の更新を行う工事
CCTV　約50台
制御監視処理装置　1式
CCTV制御架　１式</t>
    <rPh sb="36" eb="37">
      <t>オコナ</t>
    </rPh>
    <rPh sb="46" eb="47">
      <t>ヤク</t>
    </rPh>
    <rPh sb="49" eb="50">
      <t>ダイ</t>
    </rPh>
    <rPh sb="51" eb="53">
      <t>セイギョ</t>
    </rPh>
    <rPh sb="53" eb="55">
      <t>カンシ</t>
    </rPh>
    <rPh sb="55" eb="57">
      <t>ショリ</t>
    </rPh>
    <rPh sb="57" eb="59">
      <t>ソウチ</t>
    </rPh>
    <rPh sb="61" eb="62">
      <t>シキ</t>
    </rPh>
    <phoneticPr fontId="15"/>
  </si>
  <si>
    <t>東名高速道路　岡崎阿知和スマートインターチェンジETC設備工事</t>
    <rPh sb="0" eb="6">
      <t>トウメイコウソクドウロ</t>
    </rPh>
    <phoneticPr fontId="16"/>
  </si>
  <si>
    <t>東名高速道路　岡崎阿知和スマートIC（仮称）のETC設備、道路情報板設備、CCTV設備を新設する工事
　・ETC設備　2箇所（4レーン）
　・道路情報板設備　2面
　・CCTV設備　約5台</t>
  </si>
  <si>
    <t>名古屋第二環状自動車道　山田西IC～大治TB間他ETC設備改造工事</t>
    <rPh sb="0" eb="3">
      <t>ナゴヤ</t>
    </rPh>
    <rPh sb="3" eb="5">
      <t>ダイニ</t>
    </rPh>
    <rPh sb="5" eb="7">
      <t>カンジョウ</t>
    </rPh>
    <rPh sb="7" eb="10">
      <t>ジドウシャ</t>
    </rPh>
    <rPh sb="10" eb="11">
      <t>ドウ</t>
    </rPh>
    <rPh sb="12" eb="14">
      <t>ヤマダ</t>
    </rPh>
    <rPh sb="14" eb="15">
      <t>ニシ</t>
    </rPh>
    <rPh sb="18" eb="20">
      <t>ダイジ</t>
    </rPh>
    <rPh sb="22" eb="23">
      <t>カン</t>
    </rPh>
    <rPh sb="23" eb="24">
      <t>ホカ</t>
    </rPh>
    <rPh sb="27" eb="29">
      <t>セツビ</t>
    </rPh>
    <rPh sb="29" eb="31">
      <t>カイゾウ</t>
    </rPh>
    <rPh sb="31" eb="33">
      <t>コウジ</t>
    </rPh>
    <phoneticPr fontId="16"/>
  </si>
  <si>
    <t>愛知県名古屋市～愛知県海部郡飛島村
三重県員弁郡東員町～三重県いなべ市
三重県度会郡大紀町
三重県鈴鹿市　他</t>
    <rPh sb="0" eb="3">
      <t>アイチケン</t>
    </rPh>
    <rPh sb="3" eb="6">
      <t>ナゴヤ</t>
    </rPh>
    <rPh sb="6" eb="7">
      <t>シ</t>
    </rPh>
    <rPh sb="8" eb="11">
      <t>アイチケン</t>
    </rPh>
    <rPh sb="11" eb="14">
      <t>アマグン</t>
    </rPh>
    <rPh sb="14" eb="17">
      <t>トビシマムラ</t>
    </rPh>
    <rPh sb="18" eb="21">
      <t>ミエケン</t>
    </rPh>
    <rPh sb="21" eb="24">
      <t>イナベグン</t>
    </rPh>
    <rPh sb="24" eb="27">
      <t>トウインチョウ</t>
    </rPh>
    <rPh sb="28" eb="31">
      <t>ミエケン</t>
    </rPh>
    <rPh sb="34" eb="35">
      <t>シ</t>
    </rPh>
    <rPh sb="43" eb="45">
      <t>ミエ</t>
    </rPh>
    <rPh sb="45" eb="46">
      <t>ケン</t>
    </rPh>
    <rPh sb="46" eb="49">
      <t>スズカシ</t>
    </rPh>
    <rPh sb="50" eb="51">
      <t>ホカ</t>
    </rPh>
    <phoneticPr fontId="16"/>
  </si>
  <si>
    <t>愛知県
三重県</t>
    <rPh sb="0" eb="3">
      <t>アイチケン</t>
    </rPh>
    <rPh sb="4" eb="7">
      <t>ミエケン</t>
    </rPh>
    <phoneticPr fontId="16"/>
  </si>
  <si>
    <t>料金所のキャッシュレス化に伴うETC専用化及び集約化のため、ETC設備の改造を行う工事。
・ETC設備　改造　約25箇所</t>
    <rPh sb="21" eb="22">
      <t>オヨ</t>
    </rPh>
    <rPh sb="23" eb="26">
      <t>シュウヤクカ</t>
    </rPh>
    <rPh sb="49" eb="51">
      <t>セツビ</t>
    </rPh>
    <rPh sb="52" eb="54">
      <t>カイゾウ</t>
    </rPh>
    <rPh sb="55" eb="56">
      <t>ヤク</t>
    </rPh>
    <rPh sb="58" eb="60">
      <t>カショ</t>
    </rPh>
    <phoneticPr fontId="16"/>
  </si>
  <si>
    <t>東海環状自動車道　猿投山トンネルCCTV設備更新工事</t>
    <phoneticPr fontId="15"/>
  </si>
  <si>
    <t>愛知県豊田市～愛知県瀬戸市</t>
    <rPh sb="0" eb="3">
      <t>アイチケン</t>
    </rPh>
    <rPh sb="3" eb="6">
      <t>トヨタシ</t>
    </rPh>
    <rPh sb="7" eb="10">
      <t>アイチケン</t>
    </rPh>
    <rPh sb="10" eb="13">
      <t>セトシ</t>
    </rPh>
    <phoneticPr fontId="16"/>
  </si>
  <si>
    <t>猿投山TNにおいて、TN　CCTV設備を更新する工事
・TNCCTV設備更新　約55基（猿投山TN㊤㊦）</t>
    <rPh sb="34" eb="36">
      <t>セツビ</t>
    </rPh>
    <rPh sb="36" eb="38">
      <t>コウシン</t>
    </rPh>
    <rPh sb="39" eb="40">
      <t>ヤク</t>
    </rPh>
    <rPh sb="42" eb="43">
      <t>キ</t>
    </rPh>
    <rPh sb="44" eb="46">
      <t>サナゲ</t>
    </rPh>
    <rPh sb="46" eb="47">
      <t>ヤマ</t>
    </rPh>
    <phoneticPr fontId="16"/>
  </si>
  <si>
    <t>名古屋第二環状自動車道　名古屋南JCT～名古屋西JCT間他ETC設備更新工事</t>
    <rPh sb="12" eb="15">
      <t>ナゴヤ</t>
    </rPh>
    <rPh sb="15" eb="16">
      <t>ミナミ</t>
    </rPh>
    <rPh sb="20" eb="24">
      <t>ナゴヤニシ</t>
    </rPh>
    <phoneticPr fontId="1"/>
  </si>
  <si>
    <t>愛知県名古屋市　他</t>
    <rPh sb="0" eb="3">
      <t>アイチケン</t>
    </rPh>
    <rPh sb="3" eb="7">
      <t>ナゴヤシ</t>
    </rPh>
    <phoneticPr fontId="1"/>
  </si>
  <si>
    <t>豊田(保)及び名古屋(保)管内に設置されたETC設備の老朽化更新を行う工事。
・ETC設備　約20箇所
・ETC設備(出口FF)　約35箇所</t>
  </si>
  <si>
    <t>ＷＴＯ基準額以上</t>
  </si>
  <si>
    <t>東海環状自動車道　柿田トンネル他3TN移動無線設備工事</t>
    <rPh sb="15" eb="16">
      <t>ホカ</t>
    </rPh>
    <phoneticPr fontId="16"/>
  </si>
  <si>
    <t>岐阜県可児市</t>
    <rPh sb="0" eb="3">
      <t>ギフケン</t>
    </rPh>
    <rPh sb="3" eb="6">
      <t>カニシ</t>
    </rPh>
    <phoneticPr fontId="16"/>
  </si>
  <si>
    <t>東海環状自動車道　柿田トンネル他３TNの移動無線設備を設置する工事
・移動無線設備　1局（LCXケーブル敷設　約3km）</t>
    <rPh sb="15" eb="16">
      <t>ホカ</t>
    </rPh>
    <rPh sb="43" eb="44">
      <t>キョク</t>
    </rPh>
    <rPh sb="52" eb="54">
      <t>フセツ</t>
    </rPh>
    <rPh sb="55" eb="56">
      <t>ヤク</t>
    </rPh>
    <phoneticPr fontId="16"/>
  </si>
  <si>
    <t>東海環状自動車道　猿投山トンネルCCTV設備改造工事</t>
  </si>
  <si>
    <t>愛知県豊田市～岐阜県多治見市</t>
    <rPh sb="0" eb="3">
      <t>アイチケン</t>
    </rPh>
    <rPh sb="3" eb="6">
      <t>トヨタシ</t>
    </rPh>
    <rPh sb="7" eb="9">
      <t>ギフ</t>
    </rPh>
    <rPh sb="9" eb="10">
      <t>ケン</t>
    </rPh>
    <rPh sb="10" eb="13">
      <t>タジミ</t>
    </rPh>
    <rPh sb="13" eb="14">
      <t>シ</t>
    </rPh>
    <phoneticPr fontId="16"/>
  </si>
  <si>
    <t>猿投山TN及び多治見HSCにおいて、既設CCTV設備の改造を行う工事
・CCTV被制御架改造　1式
・画像処理装置改造　1式
・HSC画像閲覧機器改造　1式</t>
    <rPh sb="5" eb="6">
      <t>オヨ</t>
    </rPh>
    <rPh sb="43" eb="44">
      <t>カ</t>
    </rPh>
    <rPh sb="48" eb="49">
      <t>シキ</t>
    </rPh>
    <rPh sb="61" eb="62">
      <t>シキ</t>
    </rPh>
    <rPh sb="77" eb="78">
      <t>シキ</t>
    </rPh>
    <phoneticPr fontId="16"/>
  </si>
  <si>
    <t>1.5億円未満</t>
  </si>
  <si>
    <t>東名高速道路　名古屋インターチェンジ可変式速度規制標識設備改造工事（２０２５年度）</t>
    <phoneticPr fontId="4"/>
  </si>
  <si>
    <t>愛知県名古屋市</t>
    <rPh sb="0" eb="7">
      <t>アイチケンナゴヤシ</t>
    </rPh>
    <phoneticPr fontId="15"/>
  </si>
  <si>
    <t>愛知県</t>
    <phoneticPr fontId="15"/>
  </si>
  <si>
    <r>
      <t>名古屋ICにおいて、可変式速度規制業式設備の操作卓</t>
    </r>
    <r>
      <rPr>
        <strike/>
        <sz val="12"/>
        <rFont val="Meiryo UI"/>
        <family val="3"/>
        <charset val="128"/>
      </rPr>
      <t>及び監視制御盤</t>
    </r>
    <r>
      <rPr>
        <sz val="12"/>
        <rFont val="Meiryo UI"/>
        <family val="3"/>
        <charset val="128"/>
      </rPr>
      <t>の改造を行うものである。
・可変式速度規制設備改造：IC 1箇所（名古屋IC）</t>
    </r>
    <rPh sb="0" eb="3">
      <t>ナゴヤ</t>
    </rPh>
    <rPh sb="10" eb="21">
      <t>カヘンシキソクドキセイギョウシキセツビ</t>
    </rPh>
    <rPh sb="22" eb="25">
      <t>ソウサタク</t>
    </rPh>
    <rPh sb="25" eb="26">
      <t>オヨ</t>
    </rPh>
    <rPh sb="27" eb="32">
      <t>カンシセイギョバン</t>
    </rPh>
    <rPh sb="33" eb="35">
      <t>カイゾウ</t>
    </rPh>
    <rPh sb="36" eb="37">
      <t>オコナ</t>
    </rPh>
    <rPh sb="46" eb="51">
      <t>カヘンシキソクド</t>
    </rPh>
    <rPh sb="51" eb="53">
      <t>キセイ</t>
    </rPh>
    <rPh sb="53" eb="55">
      <t>セツビ</t>
    </rPh>
    <rPh sb="55" eb="57">
      <t>カイゾウ</t>
    </rPh>
    <rPh sb="62" eb="64">
      <t>カショ</t>
    </rPh>
    <rPh sb="65" eb="68">
      <t>ナゴヤ</t>
    </rPh>
    <phoneticPr fontId="15"/>
  </si>
  <si>
    <t>交通情報設備工事</t>
    <phoneticPr fontId="15"/>
  </si>
  <si>
    <t>名古屋支社　伏見社屋大型ディスプレイ更新工事</t>
    <rPh sb="0" eb="3">
      <t>ナゴヤ</t>
    </rPh>
    <rPh sb="3" eb="5">
      <t>シシャ</t>
    </rPh>
    <rPh sb="6" eb="8">
      <t>フシミ</t>
    </rPh>
    <rPh sb="8" eb="10">
      <t>シャオク</t>
    </rPh>
    <rPh sb="10" eb="12">
      <t>オオガタ</t>
    </rPh>
    <rPh sb="18" eb="20">
      <t>コウシン</t>
    </rPh>
    <rPh sb="20" eb="22">
      <t>コウジ</t>
    </rPh>
    <phoneticPr fontId="1"/>
  </si>
  <si>
    <t>愛知県名古屋市</t>
    <rPh sb="0" eb="3">
      <t>アイチケン</t>
    </rPh>
    <rPh sb="3" eb="7">
      <t>ナゴヤシ</t>
    </rPh>
    <phoneticPr fontId="1"/>
  </si>
  <si>
    <t>約12カ月</t>
    <rPh sb="0" eb="1">
      <t>ヤク</t>
    </rPh>
    <rPh sb="4" eb="5">
      <t>ゲツ</t>
    </rPh>
    <phoneticPr fontId="1"/>
  </si>
  <si>
    <t>　名古屋支社 伏見社屋13Fの防災対策室において大型ディスプレイおよび映像音声制御装置の新設、ならびに既設大型ディスプレイおよび既設映像音声制御装置の撤去を行う工事
・大型ディスプレイ　新設　１基
・映像音声制御装置　新設　１基
・既設大型ディスプレイ　撤去　２基
・既設映像音声制御装置　撤去　２基</t>
    <rPh sb="84" eb="86">
      <t>オオガタ</t>
    </rPh>
    <rPh sb="93" eb="95">
      <t>シンセツ</t>
    </rPh>
    <rPh sb="97" eb="98">
      <t>キ</t>
    </rPh>
    <rPh sb="100" eb="102">
      <t>エイゾウ</t>
    </rPh>
    <rPh sb="102" eb="104">
      <t>オンセイ</t>
    </rPh>
    <rPh sb="104" eb="106">
      <t>セイギョ</t>
    </rPh>
    <rPh sb="106" eb="108">
      <t>ソウチ</t>
    </rPh>
    <rPh sb="109" eb="111">
      <t>シンセツ</t>
    </rPh>
    <rPh sb="113" eb="114">
      <t>キ</t>
    </rPh>
    <rPh sb="116" eb="118">
      <t>キセツ</t>
    </rPh>
    <rPh sb="118" eb="120">
      <t>オオガタ</t>
    </rPh>
    <rPh sb="127" eb="129">
      <t>テッキョ</t>
    </rPh>
    <rPh sb="131" eb="132">
      <t>キ</t>
    </rPh>
    <rPh sb="134" eb="136">
      <t>キセツ</t>
    </rPh>
    <rPh sb="136" eb="138">
      <t>エイゾウ</t>
    </rPh>
    <rPh sb="138" eb="140">
      <t>オンセイ</t>
    </rPh>
    <rPh sb="140" eb="142">
      <t>セイギョ</t>
    </rPh>
    <rPh sb="142" eb="144">
      <t>ソウチ</t>
    </rPh>
    <rPh sb="145" eb="147">
      <t>テッキョ</t>
    </rPh>
    <rPh sb="149" eb="150">
      <t>キ</t>
    </rPh>
    <phoneticPr fontId="1"/>
  </si>
  <si>
    <t>北陸自動車道　加賀IC～朝日IC間他路車間情報設備更新工事</t>
    <rPh sb="0" eb="6">
      <t>ホクリクジドウシャドウ</t>
    </rPh>
    <rPh sb="7" eb="9">
      <t>カガ</t>
    </rPh>
    <rPh sb="12" eb="14">
      <t>アサヒ</t>
    </rPh>
    <rPh sb="16" eb="17">
      <t>カン</t>
    </rPh>
    <rPh sb="17" eb="18">
      <t>ホカ</t>
    </rPh>
    <rPh sb="18" eb="19">
      <t>ミチ</t>
    </rPh>
    <rPh sb="19" eb="21">
      <t>シャカン</t>
    </rPh>
    <rPh sb="21" eb="23">
      <t>ジョウホウ</t>
    </rPh>
    <rPh sb="23" eb="25">
      <t>セツビ</t>
    </rPh>
    <rPh sb="25" eb="27">
      <t>コウシン</t>
    </rPh>
    <rPh sb="27" eb="29">
      <t>コウジ</t>
    </rPh>
    <phoneticPr fontId="1"/>
  </si>
  <si>
    <t>石川県加賀市～富山県下新川郡朝日町
岐阜県大野郡白川村～富山県小矢部市</t>
    <rPh sb="0" eb="3">
      <t>イシカワケン</t>
    </rPh>
    <rPh sb="3" eb="5">
      <t>カガ</t>
    </rPh>
    <phoneticPr fontId="15"/>
  </si>
  <si>
    <t>石川県
富山県
岐阜県</t>
    <rPh sb="8" eb="11">
      <t>ギフケン</t>
    </rPh>
    <phoneticPr fontId="20"/>
  </si>
  <si>
    <t>金沢支社管内において路車間情報設備の更新を行う工事
・路車間情報設備更新：約40箇所</t>
    <rPh sb="0" eb="4">
      <t>カナザワシシャ</t>
    </rPh>
    <rPh sb="4" eb="6">
      <t>カンナイ</t>
    </rPh>
    <rPh sb="10" eb="13">
      <t>ロシャ</t>
    </rPh>
    <rPh sb="13" eb="15">
      <t>ジョウホウ</t>
    </rPh>
    <rPh sb="15" eb="17">
      <t>セツビ</t>
    </rPh>
    <rPh sb="18" eb="20">
      <t>コウシン</t>
    </rPh>
    <rPh sb="21" eb="22">
      <t>オコナ</t>
    </rPh>
    <rPh sb="23" eb="25">
      <t>コウジ</t>
    </rPh>
    <rPh sb="27" eb="28">
      <t>ミチ</t>
    </rPh>
    <rPh sb="28" eb="30">
      <t>シャカン</t>
    </rPh>
    <rPh sb="30" eb="32">
      <t>ジョウホウ</t>
    </rPh>
    <rPh sb="32" eb="34">
      <t>セツビ</t>
    </rPh>
    <rPh sb="34" eb="36">
      <t>コウシン</t>
    </rPh>
    <rPh sb="37" eb="38">
      <t>ヤク</t>
    </rPh>
    <rPh sb="40" eb="42">
      <t>カショ</t>
    </rPh>
    <phoneticPr fontId="20"/>
  </si>
  <si>
    <t>交通情報設備工事</t>
    <rPh sb="0" eb="2">
      <t>コウツウ</t>
    </rPh>
    <rPh sb="2" eb="4">
      <t>ジョウホウ</t>
    </rPh>
    <phoneticPr fontId="15"/>
  </si>
  <si>
    <t>中央自動車道　高井戸IC～上野原IC間可変式速度規制標識設備更新工事</t>
    <rPh sb="0" eb="2">
      <t>チュウオウ</t>
    </rPh>
    <rPh sb="2" eb="5">
      <t>ジドウシャ</t>
    </rPh>
    <rPh sb="5" eb="6">
      <t>ドウ</t>
    </rPh>
    <rPh sb="7" eb="10">
      <t>タカイド</t>
    </rPh>
    <rPh sb="13" eb="16">
      <t>ウエノハラ</t>
    </rPh>
    <rPh sb="18" eb="19">
      <t>カン</t>
    </rPh>
    <rPh sb="19" eb="21">
      <t>カヘン</t>
    </rPh>
    <rPh sb="21" eb="22">
      <t>シキ</t>
    </rPh>
    <rPh sb="22" eb="24">
      <t>ソクド</t>
    </rPh>
    <rPh sb="24" eb="26">
      <t>キセイ</t>
    </rPh>
    <rPh sb="26" eb="28">
      <t>ヒョウシキ</t>
    </rPh>
    <rPh sb="28" eb="30">
      <t>セツビ</t>
    </rPh>
    <rPh sb="30" eb="32">
      <t>コウシン</t>
    </rPh>
    <rPh sb="32" eb="34">
      <t>コウジ</t>
    </rPh>
    <phoneticPr fontId="15"/>
  </si>
  <si>
    <t>東京都杉並区～山梨県上野原市</t>
    <rPh sb="0" eb="3">
      <t>トウキョウト</t>
    </rPh>
    <rPh sb="3" eb="6">
      <t>スギナミク</t>
    </rPh>
    <rPh sb="7" eb="10">
      <t>ヤマナシケン</t>
    </rPh>
    <rPh sb="10" eb="14">
      <t>ウエノハラシ</t>
    </rPh>
    <phoneticPr fontId="15"/>
  </si>
  <si>
    <t>東京都
神奈川県
山梨県</t>
    <rPh sb="0" eb="2">
      <t>トウキョウ</t>
    </rPh>
    <rPh sb="2" eb="3">
      <t>ト</t>
    </rPh>
    <rPh sb="4" eb="8">
      <t>カナガワケン</t>
    </rPh>
    <rPh sb="9" eb="12">
      <t>ヤマナシケン</t>
    </rPh>
    <phoneticPr fontId="15"/>
  </si>
  <si>
    <r>
      <t>八王子保全・サービスセンター管内の可変式速度規制標識設備の更新</t>
    </r>
    <r>
      <rPr>
        <strike/>
        <sz val="12"/>
        <color theme="1"/>
        <rFont val="Meiryo UI"/>
        <family val="3"/>
        <charset val="128"/>
      </rPr>
      <t>等</t>
    </r>
    <r>
      <rPr>
        <sz val="12"/>
        <color theme="1"/>
        <rFont val="Meiryo UI"/>
        <family val="3"/>
        <charset val="128"/>
      </rPr>
      <t>を行う工事。
　・可変式速度規制標識設備　更新　約75面
　・監視制御盤　更新　1面
　・操作卓　　　　更新　1台</t>
    </r>
    <rPh sb="0" eb="3">
      <t>ハチオウジ</t>
    </rPh>
    <rPh sb="3" eb="5">
      <t>ホゼン</t>
    </rPh>
    <rPh sb="14" eb="16">
      <t>カンナイ</t>
    </rPh>
    <rPh sb="17" eb="19">
      <t>カヘン</t>
    </rPh>
    <rPh sb="19" eb="20">
      <t>シキ</t>
    </rPh>
    <rPh sb="20" eb="22">
      <t>ソクド</t>
    </rPh>
    <rPh sb="22" eb="24">
      <t>キセイ</t>
    </rPh>
    <rPh sb="24" eb="26">
      <t>ヒョウシキ</t>
    </rPh>
    <rPh sb="26" eb="28">
      <t>セツビ</t>
    </rPh>
    <rPh sb="29" eb="31">
      <t>コウシン</t>
    </rPh>
    <rPh sb="31" eb="32">
      <t>トウ</t>
    </rPh>
    <rPh sb="33" eb="34">
      <t>オコナ</t>
    </rPh>
    <rPh sb="35" eb="37">
      <t>コウジ</t>
    </rPh>
    <rPh sb="41" eb="52">
      <t>カヘンシキソクドキセイヒョウシキセツビ</t>
    </rPh>
    <rPh sb="53" eb="55">
      <t>コウシン</t>
    </rPh>
    <rPh sb="56" eb="57">
      <t>ヤク</t>
    </rPh>
    <rPh sb="59" eb="60">
      <t>メン</t>
    </rPh>
    <rPh sb="63" eb="65">
      <t>カンシ</t>
    </rPh>
    <rPh sb="65" eb="68">
      <t>セイギョバン</t>
    </rPh>
    <rPh sb="69" eb="71">
      <t>コウシン</t>
    </rPh>
    <rPh sb="73" eb="74">
      <t>メン</t>
    </rPh>
    <rPh sb="77" eb="80">
      <t>ソウサタク</t>
    </rPh>
    <rPh sb="84" eb="86">
      <t>コウシン</t>
    </rPh>
    <rPh sb="88" eb="89">
      <t>ダイ</t>
    </rPh>
    <phoneticPr fontId="15"/>
  </si>
  <si>
    <t>中央自動車道 調布IC～諏訪南IC間他ETC設備更新工事</t>
    <rPh sb="0" eb="2">
      <t>チュウオウ</t>
    </rPh>
    <rPh sb="2" eb="6">
      <t>ジドウシャドウ</t>
    </rPh>
    <rPh sb="7" eb="9">
      <t>チョウフ</t>
    </rPh>
    <rPh sb="12" eb="15">
      <t>スワミナミ</t>
    </rPh>
    <rPh sb="17" eb="18">
      <t>カン</t>
    </rPh>
    <rPh sb="18" eb="19">
      <t>ホカ</t>
    </rPh>
    <phoneticPr fontId="15"/>
  </si>
  <si>
    <t>東京都府中市～山梨県大月市
山梨県笛吹市～長野県諏訪郡富士見町
東京都八王子市
長野県岡谷市～長野県塩尻市</t>
    <rPh sb="0" eb="3">
      <t>トウキョウト</t>
    </rPh>
    <rPh sb="3" eb="6">
      <t>フチュウシ</t>
    </rPh>
    <rPh sb="7" eb="10">
      <t>ヤマナシケン</t>
    </rPh>
    <rPh sb="10" eb="13">
      <t>オオツキシ</t>
    </rPh>
    <rPh sb="14" eb="17">
      <t>ヤマナシケン</t>
    </rPh>
    <rPh sb="17" eb="20">
      <t>フエフキシ</t>
    </rPh>
    <rPh sb="21" eb="24">
      <t>ナガノケン</t>
    </rPh>
    <rPh sb="24" eb="27">
      <t>スワグン</t>
    </rPh>
    <rPh sb="27" eb="31">
      <t>フジミチョウ</t>
    </rPh>
    <rPh sb="32" eb="39">
      <t>トウキョウトハチオウジシ</t>
    </rPh>
    <rPh sb="40" eb="43">
      <t>ナガノケン</t>
    </rPh>
    <rPh sb="43" eb="46">
      <t>オカヤシ</t>
    </rPh>
    <rPh sb="47" eb="50">
      <t>ナガノケン</t>
    </rPh>
    <rPh sb="50" eb="53">
      <t>シオジリシ</t>
    </rPh>
    <phoneticPr fontId="15"/>
  </si>
  <si>
    <t>東京都
神奈川県
山梨県
長野県</t>
    <rPh sb="0" eb="3">
      <t>トウキョウト</t>
    </rPh>
    <rPh sb="4" eb="8">
      <t>カナガワケン</t>
    </rPh>
    <rPh sb="9" eb="12">
      <t>ヤマナシケン</t>
    </rPh>
    <rPh sb="13" eb="16">
      <t>ナガノケン</t>
    </rPh>
    <phoneticPr fontId="20"/>
  </si>
  <si>
    <r>
      <rPr>
        <sz val="12"/>
        <color rgb="FFFF0000"/>
        <rFont val="Meiryo UI"/>
        <family val="3"/>
        <charset val="128"/>
      </rPr>
      <t>八王子保全・サービスセンター管内、大月保全・サービスセンター管内、甲府保全・サービスセンター管内及び松本保全・サービスセンター管内</t>
    </r>
    <r>
      <rPr>
        <sz val="12"/>
        <color theme="1"/>
        <rFont val="Meiryo UI"/>
        <family val="3"/>
        <charset val="128"/>
      </rPr>
      <t>におけるETC設備の更新を行う工事。
　・ETC設備　更新　IC　９箇所(約35レーン)
　・ETC設備　更新　FF　３箇所(約5基)</t>
    </r>
    <rPh sb="17" eb="19">
      <t>オオツキ</t>
    </rPh>
    <rPh sb="19" eb="22">
      <t>ホゼン</t>
    </rPh>
    <rPh sb="30" eb="32">
      <t>カンナイ</t>
    </rPh>
    <rPh sb="33" eb="35">
      <t>コウフ</t>
    </rPh>
    <rPh sb="35" eb="38">
      <t>ホゼン</t>
    </rPh>
    <rPh sb="46" eb="48">
      <t>カンナイ</t>
    </rPh>
    <rPh sb="48" eb="49">
      <t>オヨ</t>
    </rPh>
    <rPh sb="50" eb="52">
      <t>マツモト</t>
    </rPh>
    <rPh sb="52" eb="55">
      <t>ホゼン</t>
    </rPh>
    <rPh sb="63" eb="65">
      <t>カンナイ</t>
    </rPh>
    <rPh sb="75" eb="77">
      <t>コウシン</t>
    </rPh>
    <rPh sb="89" eb="91">
      <t>セツビ</t>
    </rPh>
    <rPh sb="92" eb="94">
      <t>コウシン</t>
    </rPh>
    <rPh sb="99" eb="101">
      <t>カショ</t>
    </rPh>
    <rPh sb="102" eb="103">
      <t>ヤク</t>
    </rPh>
    <rPh sb="115" eb="117">
      <t>セツビ</t>
    </rPh>
    <rPh sb="118" eb="120">
      <t>コウシン</t>
    </rPh>
    <rPh sb="125" eb="127">
      <t>カショ</t>
    </rPh>
    <rPh sb="128" eb="129">
      <t>ヤク</t>
    </rPh>
    <rPh sb="130" eb="131">
      <t>キ</t>
    </rPh>
    <phoneticPr fontId="16"/>
  </si>
  <si>
    <t>ＷＴＯ基準額以上</t>
    <rPh sb="3" eb="5">
      <t>キジュン</t>
    </rPh>
    <rPh sb="5" eb="6">
      <t>ガク</t>
    </rPh>
    <rPh sb="6" eb="8">
      <t>イジョウ</t>
    </rPh>
    <phoneticPr fontId="15"/>
  </si>
  <si>
    <t>東海北陸自動車道　黒地トンネル他9TNトンネル情報板設備更新工事</t>
    <rPh sb="9" eb="11">
      <t>クロチ</t>
    </rPh>
    <phoneticPr fontId="4"/>
  </si>
  <si>
    <t>東海北陸自動車道 黒地トンネル他9TNにおいて、トンネル情報板設備の更新を行う工事。
・可変式道路情報板設備更新：約20面
（古城山TN、立花TN、鶴形山TN、上河和TN、母野TN、黒地TN、勝原TN、大矢南TN、大矢北TN、苅安TN）</t>
    <rPh sb="9" eb="11">
      <t>クロチ</t>
    </rPh>
    <rPh sb="15" eb="16">
      <t>ホカ</t>
    </rPh>
    <rPh sb="28" eb="30">
      <t>ジョウホウ</t>
    </rPh>
    <rPh sb="30" eb="31">
      <t>イタ</t>
    </rPh>
    <rPh sb="31" eb="33">
      <t>セツビ</t>
    </rPh>
    <rPh sb="34" eb="36">
      <t>コウシン</t>
    </rPh>
    <rPh sb="37" eb="38">
      <t>オコナ</t>
    </rPh>
    <rPh sb="39" eb="41">
      <t>コウジ</t>
    </rPh>
    <rPh sb="44" eb="46">
      <t>カヘン</t>
    </rPh>
    <rPh sb="46" eb="47">
      <t>シキ</t>
    </rPh>
    <rPh sb="47" eb="49">
      <t>ドウロ</t>
    </rPh>
    <rPh sb="49" eb="51">
      <t>ジョウホウ</t>
    </rPh>
    <rPh sb="51" eb="52">
      <t>イタ</t>
    </rPh>
    <rPh sb="52" eb="54">
      <t>セツビ</t>
    </rPh>
    <rPh sb="54" eb="56">
      <t>コウシン</t>
    </rPh>
    <rPh sb="57" eb="58">
      <t>ヤク</t>
    </rPh>
    <rPh sb="60" eb="61">
      <t>メン</t>
    </rPh>
    <phoneticPr fontId="16"/>
  </si>
  <si>
    <t>首都圏中央連絡自動車道　愛川トンネル他1TNCCTV設備更新工事</t>
    <rPh sb="12" eb="14">
      <t>ｱｲｶﾜ</t>
    </rPh>
    <phoneticPr fontId="16" type="halfwidthKatakana"/>
  </si>
  <si>
    <t>神奈川県相模原市
神奈川県横浜市</t>
    <rPh sb="0" eb="4">
      <t>カナガワケン</t>
    </rPh>
    <rPh sb="4" eb="8">
      <t>サガミハラシ</t>
    </rPh>
    <rPh sb="9" eb="13">
      <t>カナガワケン</t>
    </rPh>
    <rPh sb="13" eb="16">
      <t>ヨコハマシ</t>
    </rPh>
    <phoneticPr fontId="15"/>
  </si>
  <si>
    <t>首都圏中央連絡自動車道　愛川トンネルおよび小倉山トンネルにおいてCCTV設備の更新を行う工事
・CCTV設備　更新　約90台、CCTV操作卓　更新　1台</t>
    <rPh sb="36" eb="38">
      <t>セツビ</t>
    </rPh>
    <rPh sb="58" eb="59">
      <t>ヤク</t>
    </rPh>
    <rPh sb="61" eb="62">
      <t>ダイ</t>
    </rPh>
    <rPh sb="67" eb="70">
      <t>ソウサタク</t>
    </rPh>
    <rPh sb="71" eb="73">
      <t>コウシン</t>
    </rPh>
    <rPh sb="75" eb="76">
      <t>ダイ</t>
    </rPh>
    <phoneticPr fontId="15"/>
  </si>
  <si>
    <t>トンネル換気設備工事</t>
  </si>
  <si>
    <t>東海環状自動車道　柿田トンネル換気設備工事</t>
    <rPh sb="9" eb="11">
      <t>カキタ</t>
    </rPh>
    <rPh sb="15" eb="17">
      <t>カンキ</t>
    </rPh>
    <rPh sb="17" eb="19">
      <t>セツビ</t>
    </rPh>
    <rPh sb="19" eb="21">
      <t>コウジ</t>
    </rPh>
    <phoneticPr fontId="1"/>
  </si>
  <si>
    <t>東海環状自動車道　柿田トンネルの換気設備を新設及び更新する工事
・ジェットファン　新設　5基
・ジェットファン　更新　2基
・換気制御盤　更新　１面</t>
    <rPh sb="9" eb="11">
      <t>カキタ</t>
    </rPh>
    <rPh sb="23" eb="24">
      <t>オヨ</t>
    </rPh>
    <rPh sb="25" eb="27">
      <t>コウシン</t>
    </rPh>
    <rPh sb="56" eb="58">
      <t>コウシン</t>
    </rPh>
    <rPh sb="63" eb="65">
      <t>カンキ</t>
    </rPh>
    <rPh sb="65" eb="67">
      <t>セイギョ</t>
    </rPh>
    <rPh sb="67" eb="68">
      <t>バン</t>
    </rPh>
    <rPh sb="69" eb="71">
      <t>コウシン</t>
    </rPh>
    <rPh sb="73" eb="74">
      <t>メン</t>
    </rPh>
    <phoneticPr fontId="16"/>
  </si>
  <si>
    <t>機械設備工事</t>
  </si>
  <si>
    <t>名神高速道路　八日市IC車重計設備更新工事</t>
  </si>
  <si>
    <t>滋賀県東近江市</t>
    <rPh sb="0" eb="3">
      <t>シガケン</t>
    </rPh>
    <rPh sb="3" eb="7">
      <t>ヒガシオウミシ</t>
    </rPh>
    <phoneticPr fontId="16"/>
  </si>
  <si>
    <t>約16か月</t>
  </si>
  <si>
    <t>八日市ICにおいて車重計の更新をする工事　
・車重計更新：1箇所</t>
    <rPh sb="23" eb="24">
      <t>シャ</t>
    </rPh>
    <rPh sb="24" eb="25">
      <t>ジュウ</t>
    </rPh>
    <rPh sb="25" eb="26">
      <t>ケイ</t>
    </rPh>
    <rPh sb="26" eb="28">
      <t>コウシン</t>
    </rPh>
    <rPh sb="30" eb="32">
      <t>カショ</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</si>
</sst>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約&quot;#,##0&quot;ヵ&quot;&quot;月&quot;"/>
    <numFmt numFmtId="177" formatCode="&quot;約&quot;#,##0.###&quot;億円&quot;"/>
    <numFmt numFmtId="178" formatCode="yyyy/mm"/>
  </numFmts>
  <fonts count="3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8"/>
      <color rgb="FFFF0000"/>
      <name val="Meiryo UI"/>
      <family val="3"/>
      <charset val="128"/>
    </font>
    <font>
      <sz val="8"/>
      <name val="Meiryo UI"/>
      <family val="3"/>
      <charset val="128"/>
    </font>
    <font>
      <sz val="12"/>
      <name val="Meiryo UI"/>
      <family val="3"/>
      <charset val="128"/>
    </font>
    <font>
      <sz val="6"/>
      <name val="ＭＳ Ｐゴシック"/>
      <family val="3"/>
      <charset val="128"/>
    </font>
    <font>
      <sz val="11"/>
      <name val="ＭＳ Ｐゴシック"/>
      <family val="3"/>
      <charset val="128"/>
    </font>
    <font>
      <sz val="10"/>
      <name val="Meiryo UI"/>
      <family val="3"/>
      <charset val="128"/>
    </font>
    <font>
      <sz val="12"/>
      <color theme="1"/>
      <name val="Meiryo UI"/>
      <family val="3"/>
      <charset val="128"/>
    </font>
    <font>
      <b/>
      <i/>
      <sz val="11"/>
      <color indexed="18"/>
      <name val="Arial"/>
      <family val="2"/>
    </font>
    <font>
      <b/>
      <sz val="11"/>
      <color indexed="18"/>
      <name val="Arial"/>
      <family val="2"/>
    </font>
    <font>
      <sz val="8"/>
      <name val="ＭＳ Ｐゴシック"/>
      <family val="3"/>
      <charset val="128"/>
    </font>
    <font>
      <sz val="12"/>
      <color rgb="FFFF0000"/>
      <name val="Meiryo UI"/>
      <family val="3"/>
      <charset val="128"/>
    </font>
    <font>
      <sz val="9"/>
      <name val="ＭＳ Ｐゴシック"/>
      <family val="3"/>
      <charset val="128"/>
    </font>
    <font>
      <sz val="9"/>
      <name val="Meiryo UI"/>
      <family val="3"/>
      <charset val="128"/>
    </font>
    <font>
      <sz val="11"/>
      <color indexed="9"/>
      <name val="Arial"/>
      <family val="2"/>
    </font>
    <font>
      <sz val="10"/>
      <color rgb="FFFF0000"/>
      <name val="Meiryo UI"/>
      <family val="3"/>
      <charset val="128"/>
    </font>
    <font>
      <strike/>
      <sz val="12"/>
      <color theme="1"/>
      <name val="Meiryo UI"/>
      <family val="3"/>
      <charset val="128"/>
    </font>
    <font>
      <sz val="14"/>
      <name val="Meiryo UI"/>
      <family val="3"/>
      <charset val="128"/>
    </font>
    <font>
      <sz val="6"/>
      <color theme="1"/>
      <name val="游ゴシック"/>
      <family val="2"/>
      <charset val="128"/>
      <scheme val="minor"/>
    </font>
    <font>
      <sz val="12"/>
      <name val="ＭＳ Ｐゴシック"/>
      <family val="3"/>
      <charset val="128"/>
    </font>
    <font>
      <strike/>
      <sz val="12"/>
      <name val="Meiryo UI"/>
      <family val="3"/>
      <charset val="128"/>
    </font>
    <font>
      <sz val="10"/>
      <color theme="1"/>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8" fillId="0" borderId="0">
      <alignment vertical="center"/>
    </xf>
    <xf numFmtId="0" fontId="16" fillId="0" borderId="0"/>
  </cellStyleXfs>
  <cellXfs count="103">
    <xf numFmtId="0" fontId="0" fillId="0" borderId="0" xfId="0">
      <alignment vertical="center"/>
    </xf>
    <xf numFmtId="49" fontId="12" fillId="0" borderId="0" xfId="1" applyNumberFormat="1" applyFont="1" applyAlignment="1">
      <alignment horizontal="left" vertical="center" wrapText="1"/>
    </xf>
    <xf numFmtId="176" fontId="12" fillId="0" borderId="0" xfId="1" applyNumberFormat="1" applyFont="1" applyAlignment="1">
      <alignment horizontal="left" vertical="center" wrapText="1"/>
    </xf>
    <xf numFmtId="0" fontId="12" fillId="0" borderId="0" xfId="1" applyFont="1" applyAlignment="1">
      <alignment horizontal="left" vertical="center" wrapText="1"/>
    </xf>
    <xf numFmtId="0" fontId="13" fillId="0" borderId="0" xfId="1" applyFont="1" applyAlignment="1">
      <alignment horizontal="left" vertical="center" wrapText="1"/>
    </xf>
    <xf numFmtId="0" fontId="13" fillId="0" borderId="0" xfId="1" applyFont="1" applyAlignment="1">
      <alignment vertical="center" wrapText="1"/>
    </xf>
    <xf numFmtId="49" fontId="13" fillId="0" borderId="0" xfId="1" applyNumberFormat="1" applyFont="1" applyAlignment="1">
      <alignment horizontal="left" vertical="center" wrapText="1"/>
    </xf>
    <xf numFmtId="176" fontId="13" fillId="0" borderId="0" xfId="1" applyNumberFormat="1" applyFont="1" applyAlignment="1">
      <alignment horizontal="left" vertical="center" wrapText="1"/>
    </xf>
    <xf numFmtId="0" fontId="17" fillId="0" borderId="0" xfId="1" applyFont="1">
      <alignment vertical="center"/>
    </xf>
    <xf numFmtId="0" fontId="14" fillId="2" borderId="2" xfId="2" applyFont="1" applyFill="1" applyBorder="1" applyAlignment="1">
      <alignment horizontal="center" vertical="center" wrapText="1"/>
    </xf>
    <xf numFmtId="49" fontId="14" fillId="2" borderId="2" xfId="2" applyNumberFormat="1" applyFont="1" applyFill="1" applyBorder="1" applyAlignment="1">
      <alignment horizontal="center" vertical="center" wrapText="1"/>
    </xf>
    <xf numFmtId="49" fontId="18" fillId="3" borderId="2" xfId="1" applyNumberFormat="1" applyFont="1" applyFill="1" applyBorder="1" applyAlignment="1" applyProtection="1">
      <alignment horizontal="center" vertical="center" wrapText="1"/>
      <protection locked="0"/>
    </xf>
    <xf numFmtId="49" fontId="18" fillId="3" borderId="2" xfId="1" applyNumberFormat="1" applyFont="1" applyFill="1" applyBorder="1" applyAlignment="1" applyProtection="1">
      <alignment horizontal="center" vertical="center"/>
      <protection locked="0"/>
    </xf>
    <xf numFmtId="176" fontId="18" fillId="3" borderId="2" xfId="1" applyNumberFormat="1" applyFont="1" applyFill="1" applyBorder="1" applyAlignment="1" applyProtection="1">
      <alignment horizontal="center" vertical="center"/>
      <protection locked="0"/>
    </xf>
    <xf numFmtId="49" fontId="18" fillId="3" borderId="2" xfId="1" applyNumberFormat="1" applyFont="1" applyFill="1" applyBorder="1" applyAlignment="1" applyProtection="1">
      <alignment horizontal="left" vertical="center" wrapText="1"/>
      <protection locked="0"/>
    </xf>
    <xf numFmtId="0" fontId="18" fillId="3" borderId="2" xfId="1" applyFont="1" applyFill="1" applyBorder="1" applyAlignment="1">
      <alignment horizontal="center" vertical="center" wrapText="1"/>
    </xf>
    <xf numFmtId="0" fontId="17" fillId="3" borderId="0" xfId="1" applyFont="1" applyFill="1" applyAlignment="1">
      <alignment horizontal="center" vertical="center"/>
    </xf>
    <xf numFmtId="0" fontId="18" fillId="3" borderId="2" xfId="1" applyFont="1" applyFill="1" applyBorder="1" applyAlignment="1">
      <alignment horizontal="center" vertical="center"/>
    </xf>
    <xf numFmtId="0" fontId="17" fillId="0" borderId="0" xfId="1" applyFont="1" applyAlignment="1">
      <alignment horizontal="center" vertical="center"/>
    </xf>
    <xf numFmtId="49" fontId="14" fillId="3" borderId="2" xfId="1" applyNumberFormat="1" applyFont="1" applyFill="1" applyBorder="1" applyAlignment="1" applyProtection="1">
      <alignment horizontal="center" vertical="center"/>
      <protection locked="0"/>
    </xf>
    <xf numFmtId="49" fontId="18" fillId="0" borderId="2" xfId="1" applyNumberFormat="1" applyFont="1" applyBorder="1" applyAlignment="1" applyProtection="1">
      <alignment horizontal="center" vertical="center"/>
      <protection locked="0"/>
    </xf>
    <xf numFmtId="49" fontId="18" fillId="0" borderId="2" xfId="1" applyNumberFormat="1" applyFont="1" applyBorder="1" applyAlignment="1" applyProtection="1">
      <alignment horizontal="center" vertical="center" wrapText="1"/>
      <protection locked="0"/>
    </xf>
    <xf numFmtId="176" fontId="18" fillId="0" borderId="2" xfId="1" applyNumberFormat="1" applyFont="1" applyBorder="1" applyAlignment="1" applyProtection="1">
      <alignment horizontal="center" vertical="center" wrapText="1"/>
      <protection locked="0"/>
    </xf>
    <xf numFmtId="49" fontId="18" fillId="0" borderId="2" xfId="1" applyNumberFormat="1" applyFont="1" applyBorder="1" applyAlignment="1" applyProtection="1">
      <alignment horizontal="left" vertical="center" wrapText="1"/>
      <protection locked="0"/>
    </xf>
    <xf numFmtId="0" fontId="18" fillId="0" borderId="2" xfId="1" applyFont="1" applyBorder="1" applyAlignment="1">
      <alignment horizontal="center" vertical="center" wrapText="1"/>
    </xf>
    <xf numFmtId="49" fontId="18" fillId="0" borderId="3" xfId="1" applyNumberFormat="1" applyFont="1" applyBorder="1" applyAlignment="1" applyProtection="1">
      <alignment horizontal="center" vertical="center"/>
      <protection locked="0"/>
    </xf>
    <xf numFmtId="49" fontId="18" fillId="0" borderId="3" xfId="1" applyNumberFormat="1" applyFont="1" applyBorder="1" applyAlignment="1" applyProtection="1">
      <alignment horizontal="center" vertical="center" wrapText="1"/>
      <protection locked="0"/>
    </xf>
    <xf numFmtId="176" fontId="18" fillId="0" borderId="2" xfId="1" applyNumberFormat="1" applyFont="1" applyBorder="1" applyAlignment="1" applyProtection="1">
      <alignment horizontal="center" vertical="center"/>
      <protection locked="0"/>
    </xf>
    <xf numFmtId="49" fontId="18" fillId="0" borderId="3" xfId="1" applyNumberFormat="1" applyFont="1" applyBorder="1" applyAlignment="1" applyProtection="1">
      <alignment horizontal="left" vertical="center" wrapText="1"/>
      <protection locked="0"/>
    </xf>
    <xf numFmtId="0" fontId="18" fillId="0" borderId="2" xfId="1" applyFont="1" applyBorder="1" applyAlignment="1">
      <alignment horizontal="center" vertical="center"/>
    </xf>
    <xf numFmtId="49" fontId="22" fillId="0" borderId="2" xfId="1" applyNumberFormat="1" applyFont="1" applyBorder="1" applyAlignment="1" applyProtection="1">
      <alignment horizontal="center" vertical="center"/>
      <protection locked="0"/>
    </xf>
    <xf numFmtId="49" fontId="22" fillId="0" borderId="2" xfId="1" applyNumberFormat="1" applyFont="1" applyBorder="1" applyAlignment="1" applyProtection="1">
      <alignment horizontal="center" vertical="center" wrapText="1"/>
      <protection locked="0"/>
    </xf>
    <xf numFmtId="176" fontId="22" fillId="0" borderId="2" xfId="1" applyNumberFormat="1" applyFont="1" applyBorder="1" applyAlignment="1" applyProtection="1">
      <alignment horizontal="center" vertical="center"/>
      <protection locked="0"/>
    </xf>
    <xf numFmtId="49" fontId="22" fillId="0" borderId="2" xfId="1" applyNumberFormat="1" applyFont="1" applyBorder="1" applyAlignment="1" applyProtection="1">
      <alignment horizontal="left" vertical="center" wrapText="1"/>
      <protection locked="0"/>
    </xf>
    <xf numFmtId="0" fontId="22" fillId="0" borderId="2" xfId="1" applyFont="1" applyBorder="1" applyAlignment="1">
      <alignment horizontal="center" vertical="center"/>
    </xf>
    <xf numFmtId="49" fontId="14" fillId="0" borderId="2" xfId="1" applyNumberFormat="1" applyFont="1" applyBorder="1" applyAlignment="1" applyProtection="1">
      <alignment horizontal="center" vertical="center"/>
      <protection locked="0"/>
    </xf>
    <xf numFmtId="49" fontId="14" fillId="0" borderId="2" xfId="1" applyNumberFormat="1" applyFont="1" applyBorder="1" applyAlignment="1" applyProtection="1">
      <alignment horizontal="center" vertical="center" wrapText="1"/>
      <protection locked="0"/>
    </xf>
    <xf numFmtId="176" fontId="14" fillId="0" borderId="2" xfId="1" applyNumberFormat="1" applyFont="1" applyBorder="1" applyAlignment="1" applyProtection="1">
      <alignment horizontal="center" vertical="center"/>
      <protection locked="0"/>
    </xf>
    <xf numFmtId="49" fontId="14" fillId="0" borderId="2" xfId="1" applyNumberFormat="1" applyFont="1" applyBorder="1" applyAlignment="1" applyProtection="1">
      <alignment horizontal="left" vertical="center" wrapText="1"/>
      <protection locked="0"/>
    </xf>
    <xf numFmtId="0" fontId="14" fillId="0" borderId="2" xfId="1" applyFont="1" applyBorder="1" applyAlignment="1">
      <alignment horizontal="center" vertical="center" shrinkToFit="1"/>
    </xf>
    <xf numFmtId="49" fontId="18" fillId="0" borderId="2" xfId="1" applyNumberFormat="1" applyFont="1" applyBorder="1" applyAlignment="1">
      <alignment horizontal="center" vertical="center" wrapText="1"/>
    </xf>
    <xf numFmtId="176" fontId="18" fillId="3" borderId="2" xfId="1" applyNumberFormat="1" applyFont="1" applyFill="1" applyBorder="1" applyAlignment="1" applyProtection="1">
      <alignment horizontal="center" vertical="center" wrapText="1"/>
      <protection locked="0"/>
    </xf>
    <xf numFmtId="49" fontId="14" fillId="3" borderId="2" xfId="1" applyNumberFormat="1" applyFont="1" applyFill="1" applyBorder="1" applyAlignment="1" applyProtection="1">
      <alignment horizontal="center" vertical="center" wrapText="1"/>
      <protection locked="0"/>
    </xf>
    <xf numFmtId="176" fontId="14" fillId="3" borderId="2" xfId="1" applyNumberFormat="1" applyFont="1" applyFill="1" applyBorder="1" applyAlignment="1" applyProtection="1">
      <alignment horizontal="center" vertical="center"/>
      <protection locked="0"/>
    </xf>
    <xf numFmtId="49" fontId="14" fillId="3" borderId="2" xfId="1" applyNumberFormat="1" applyFont="1" applyFill="1" applyBorder="1" applyAlignment="1" applyProtection="1">
      <alignment horizontal="left" vertical="center" wrapText="1"/>
      <protection locked="0"/>
    </xf>
    <xf numFmtId="0" fontId="14" fillId="3" borderId="2" xfId="1" applyFont="1" applyFill="1" applyBorder="1" applyAlignment="1">
      <alignment horizontal="center" vertical="center" wrapText="1"/>
    </xf>
    <xf numFmtId="49" fontId="22" fillId="3" borderId="2" xfId="1" applyNumberFormat="1" applyFont="1" applyFill="1" applyBorder="1" applyAlignment="1" applyProtection="1">
      <alignment horizontal="center" vertical="center"/>
      <protection locked="0"/>
    </xf>
    <xf numFmtId="0" fontId="14" fillId="0" borderId="2" xfId="1" applyFont="1" applyBorder="1" applyAlignment="1">
      <alignment horizontal="center" vertical="center" wrapText="1"/>
    </xf>
    <xf numFmtId="0" fontId="14" fillId="0" borderId="2" xfId="1" applyFont="1" applyBorder="1" applyAlignment="1">
      <alignment horizontal="center" vertical="center"/>
    </xf>
    <xf numFmtId="0" fontId="14" fillId="3" borderId="2" xfId="1" applyFont="1" applyFill="1" applyBorder="1" applyAlignment="1">
      <alignment horizontal="center" vertical="center" shrinkToFit="1"/>
    </xf>
    <xf numFmtId="0" fontId="18" fillId="0" borderId="2" xfId="2" applyFont="1" applyBorder="1" applyAlignment="1">
      <alignment horizontal="center" vertical="center" wrapText="1"/>
    </xf>
    <xf numFmtId="0" fontId="18" fillId="0" borderId="2" xfId="2" applyFont="1" applyBorder="1" applyAlignment="1">
      <alignment horizontal="left" vertical="center" wrapText="1"/>
    </xf>
    <xf numFmtId="49" fontId="18" fillId="0" borderId="2" xfId="1" applyNumberFormat="1" applyFont="1" applyBorder="1" applyAlignment="1" applyProtection="1">
      <alignment horizontal="center" vertical="center" wrapText="1" shrinkToFit="1"/>
      <protection locked="0"/>
    </xf>
    <xf numFmtId="0" fontId="14" fillId="3" borderId="2" xfId="1" applyFont="1" applyFill="1" applyBorder="1" applyAlignment="1">
      <alignment horizontal="center" vertical="center"/>
    </xf>
    <xf numFmtId="0" fontId="26" fillId="0" borderId="0" xfId="1" applyFont="1" applyAlignment="1">
      <alignment horizontal="center" vertical="center"/>
    </xf>
    <xf numFmtId="176" fontId="14" fillId="0" borderId="2" xfId="1" applyNumberFormat="1" applyFont="1" applyBorder="1" applyAlignment="1" applyProtection="1">
      <alignment horizontal="center" vertical="center" wrapText="1" shrinkToFit="1"/>
      <protection locked="0"/>
    </xf>
    <xf numFmtId="0" fontId="17" fillId="3" borderId="0" xfId="1" applyFont="1" applyFill="1" applyAlignment="1">
      <alignment horizontal="center" vertical="center" wrapText="1"/>
    </xf>
    <xf numFmtId="49" fontId="22" fillId="3" borderId="2" xfId="1" applyNumberFormat="1" applyFont="1" applyFill="1" applyBorder="1" applyAlignment="1" applyProtection="1">
      <alignment horizontal="center" vertical="center" wrapText="1"/>
      <protection locked="0"/>
    </xf>
    <xf numFmtId="176" fontId="14" fillId="3" borderId="2" xfId="1" applyNumberFormat="1" applyFont="1" applyFill="1" applyBorder="1" applyAlignment="1" applyProtection="1">
      <alignment horizontal="center" vertical="center" wrapText="1"/>
      <protection locked="0"/>
    </xf>
    <xf numFmtId="0" fontId="17" fillId="0" borderId="0" xfId="1" applyFont="1" applyAlignment="1">
      <alignment horizontal="center" vertical="center" wrapText="1"/>
    </xf>
    <xf numFmtId="0" fontId="18" fillId="0" borderId="2" xfId="1" applyFont="1" applyBorder="1" applyAlignment="1">
      <alignment horizontal="center" vertical="center" wrapText="1" shrinkToFit="1"/>
    </xf>
    <xf numFmtId="49" fontId="14" fillId="0" borderId="0" xfId="1" applyNumberFormat="1" applyFont="1" applyAlignment="1" applyProtection="1">
      <alignment horizontal="center" vertical="center"/>
      <protection locked="0"/>
    </xf>
    <xf numFmtId="176" fontId="14" fillId="0" borderId="2" xfId="1" applyNumberFormat="1" applyFont="1" applyBorder="1" applyAlignment="1" applyProtection="1">
      <alignment horizontal="center" vertical="center" wrapText="1"/>
      <protection locked="0"/>
    </xf>
    <xf numFmtId="0" fontId="14" fillId="0" borderId="2" xfId="2" applyFont="1" applyBorder="1" applyAlignment="1">
      <alignment horizontal="center" vertical="center"/>
    </xf>
    <xf numFmtId="0" fontId="14" fillId="0" borderId="2" xfId="2" applyFont="1" applyBorder="1" applyAlignment="1">
      <alignment horizontal="center" vertical="center" wrapText="1"/>
    </xf>
    <xf numFmtId="0" fontId="14" fillId="0" borderId="2" xfId="2" applyFont="1" applyBorder="1" applyAlignment="1">
      <alignment horizontal="left" vertical="center" wrapText="1"/>
    </xf>
    <xf numFmtId="0" fontId="14" fillId="0" borderId="2" xfId="2" applyFont="1" applyBorder="1" applyAlignment="1">
      <alignment horizontal="center" vertical="center" shrinkToFit="1"/>
    </xf>
    <xf numFmtId="49" fontId="18" fillId="3" borderId="2" xfId="1" applyNumberFormat="1" applyFont="1" applyFill="1" applyBorder="1" applyAlignment="1" applyProtection="1">
      <alignment horizontal="center" vertical="center" wrapText="1" shrinkToFit="1"/>
      <protection locked="0"/>
    </xf>
    <xf numFmtId="176" fontId="14" fillId="3" borderId="2" xfId="1" applyNumberFormat="1" applyFont="1" applyFill="1" applyBorder="1" applyAlignment="1" applyProtection="1">
      <alignment horizontal="center" vertical="center" wrapText="1" shrinkToFit="1"/>
      <protection locked="0"/>
    </xf>
    <xf numFmtId="49" fontId="14" fillId="4" borderId="2" xfId="1" applyNumberFormat="1" applyFont="1" applyFill="1" applyBorder="1" applyAlignment="1" applyProtection="1">
      <alignment horizontal="center" vertical="center"/>
      <protection locked="0"/>
    </xf>
    <xf numFmtId="49" fontId="14" fillId="4" borderId="2" xfId="1" applyNumberFormat="1" applyFont="1" applyFill="1" applyBorder="1" applyAlignment="1" applyProtection="1">
      <alignment horizontal="center" vertical="center" wrapText="1"/>
      <protection locked="0"/>
    </xf>
    <xf numFmtId="176" fontId="14" fillId="4" borderId="2" xfId="1" applyNumberFormat="1" applyFont="1" applyFill="1" applyBorder="1" applyAlignment="1" applyProtection="1">
      <alignment horizontal="center" vertical="center"/>
      <protection locked="0"/>
    </xf>
    <xf numFmtId="49" fontId="14" fillId="4" borderId="2" xfId="1" applyNumberFormat="1" applyFont="1" applyFill="1" applyBorder="1" applyAlignment="1" applyProtection="1">
      <alignment horizontal="left" vertical="center" wrapText="1"/>
      <protection locked="0"/>
    </xf>
    <xf numFmtId="0" fontId="14" fillId="4" borderId="2" xfId="1" applyFont="1" applyFill="1" applyBorder="1" applyAlignment="1">
      <alignment horizontal="center" vertical="center" wrapText="1"/>
    </xf>
    <xf numFmtId="49" fontId="18" fillId="3" borderId="2" xfId="1" applyNumberFormat="1" applyFont="1" applyFill="1" applyBorder="1" applyAlignment="1" applyProtection="1">
      <alignment horizontal="center" vertical="center" shrinkToFit="1"/>
      <protection locked="0"/>
    </xf>
    <xf numFmtId="176" fontId="18" fillId="3" borderId="2" xfId="1" applyNumberFormat="1" applyFont="1" applyFill="1" applyBorder="1" applyAlignment="1" applyProtection="1">
      <alignment horizontal="center" vertical="center" shrinkToFit="1"/>
      <protection locked="0"/>
    </xf>
    <xf numFmtId="0" fontId="18" fillId="3" borderId="2" xfId="1" applyFont="1" applyFill="1" applyBorder="1" applyAlignment="1">
      <alignment horizontal="center" vertical="center" wrapText="1" shrinkToFit="1"/>
    </xf>
    <xf numFmtId="0" fontId="18" fillId="0" borderId="2" xfId="1" applyFont="1" applyBorder="1" applyAlignment="1">
      <alignment horizontal="center" vertical="center" shrinkToFit="1"/>
    </xf>
    <xf numFmtId="177" fontId="18" fillId="3" borderId="2" xfId="2" applyNumberFormat="1" applyFont="1" applyFill="1" applyBorder="1" applyAlignment="1" applyProtection="1">
      <alignment horizontal="center" vertical="center" wrapText="1"/>
      <protection locked="0"/>
    </xf>
    <xf numFmtId="178" fontId="18" fillId="3" borderId="2" xfId="2" applyNumberFormat="1" applyFont="1" applyFill="1" applyBorder="1" applyAlignment="1" applyProtection="1">
      <alignment horizontal="left" vertical="center" wrapText="1"/>
      <protection locked="0"/>
    </xf>
    <xf numFmtId="0" fontId="26" fillId="0" borderId="0" xfId="1" applyFont="1" applyAlignment="1">
      <alignment horizontal="center" vertical="center" wrapText="1"/>
    </xf>
    <xf numFmtId="49" fontId="18" fillId="3" borderId="2" xfId="1" applyNumberFormat="1" applyFont="1" applyFill="1" applyBorder="1" applyAlignment="1">
      <alignment horizontal="center" vertical="center"/>
    </xf>
    <xf numFmtId="49" fontId="18" fillId="0" borderId="2" xfId="1" applyNumberFormat="1" applyFont="1" applyBorder="1" applyAlignment="1" applyProtection="1">
      <alignment horizontal="center" vertical="center" shrinkToFit="1"/>
      <protection locked="0"/>
    </xf>
    <xf numFmtId="49" fontId="18" fillId="0" borderId="2" xfId="1" applyNumberFormat="1" applyFont="1" applyBorder="1" applyAlignment="1">
      <alignment horizontal="center" vertical="center"/>
    </xf>
    <xf numFmtId="49" fontId="18" fillId="0" borderId="4" xfId="1" applyNumberFormat="1" applyFont="1" applyBorder="1" applyAlignment="1" applyProtection="1">
      <alignment horizontal="center" vertical="center" wrapText="1"/>
      <protection locked="0"/>
    </xf>
    <xf numFmtId="0" fontId="18" fillId="3" borderId="4" xfId="1" applyFont="1" applyFill="1" applyBorder="1" applyAlignment="1">
      <alignment horizontal="center" vertical="center" wrapText="1"/>
    </xf>
    <xf numFmtId="49" fontId="18" fillId="0" borderId="4" xfId="1" applyNumberFormat="1" applyFont="1" applyBorder="1" applyAlignment="1" applyProtection="1">
      <alignment horizontal="center" vertical="center"/>
      <protection locked="0"/>
    </xf>
    <xf numFmtId="176" fontId="18" fillId="0" borderId="4" xfId="1" applyNumberFormat="1" applyFont="1" applyBorder="1" applyAlignment="1" applyProtection="1">
      <alignment horizontal="center" vertical="center"/>
      <protection locked="0"/>
    </xf>
    <xf numFmtId="49" fontId="18" fillId="0" borderId="4" xfId="1" applyNumberFormat="1" applyFont="1" applyBorder="1" applyAlignment="1" applyProtection="1">
      <alignment horizontal="left" vertical="center" wrapText="1"/>
      <protection locked="0"/>
    </xf>
    <xf numFmtId="49" fontId="14" fillId="0" borderId="2" xfId="1" applyNumberFormat="1" applyFont="1" applyBorder="1" applyAlignment="1">
      <alignment horizontal="center" vertical="center"/>
    </xf>
    <xf numFmtId="49" fontId="14" fillId="0" borderId="4" xfId="1" applyNumberFormat="1" applyFont="1" applyBorder="1" applyAlignment="1" applyProtection="1">
      <alignment horizontal="center" vertical="center"/>
      <protection locked="0"/>
    </xf>
    <xf numFmtId="176" fontId="18" fillId="0" borderId="2" xfId="1" applyNumberFormat="1" applyFont="1" applyBorder="1" applyAlignment="1" applyProtection="1">
      <alignment horizontal="center" vertical="center" shrinkToFit="1"/>
      <protection locked="0"/>
    </xf>
    <xf numFmtId="0" fontId="30" fillId="3" borderId="2" xfId="2" applyFont="1" applyFill="1" applyBorder="1" applyAlignment="1">
      <alignment horizontal="center" vertical="center" wrapText="1"/>
    </xf>
    <xf numFmtId="0" fontId="26" fillId="3" borderId="0" xfId="1" applyFont="1" applyFill="1" applyAlignment="1">
      <alignment horizontal="center" vertical="center"/>
    </xf>
    <xf numFmtId="0" fontId="14" fillId="0" borderId="0" xfId="1" applyFont="1" applyAlignment="1">
      <alignment horizontal="center" vertical="center" shrinkToFit="1"/>
    </xf>
    <xf numFmtId="0" fontId="22" fillId="0" borderId="2" xfId="1" applyFont="1" applyBorder="1" applyAlignment="1">
      <alignment horizontal="center" vertical="center" shrinkToFit="1"/>
    </xf>
    <xf numFmtId="0" fontId="22" fillId="0" borderId="2" xfId="1" applyFont="1" applyBorder="1" applyAlignment="1">
      <alignment horizontal="center" vertical="center" wrapText="1"/>
    </xf>
    <xf numFmtId="0" fontId="32" fillId="0" borderId="0" xfId="1" applyFont="1" applyAlignment="1">
      <alignment horizontal="center" vertical="center"/>
    </xf>
    <xf numFmtId="49" fontId="32" fillId="0" borderId="0" xfId="1" applyNumberFormat="1" applyFont="1" applyAlignment="1">
      <alignment horizontal="center" vertical="center"/>
    </xf>
    <xf numFmtId="49" fontId="9" fillId="0" borderId="0" xfId="1" applyNumberFormat="1" applyFont="1" applyAlignment="1">
      <alignment horizontal="left" vertical="center" wrapText="1"/>
    </xf>
    <xf numFmtId="49" fontId="14" fillId="0" borderId="1" xfId="1" applyNumberFormat="1" applyFont="1" applyBorder="1" applyAlignment="1">
      <alignment horizontal="left" vertical="center" wrapText="1"/>
    </xf>
    <xf numFmtId="49" fontId="14" fillId="2" borderId="2" xfId="2" applyNumberFormat="1" applyFont="1" applyFill="1" applyBorder="1" applyAlignment="1">
      <alignment horizontal="center" vertical="center" wrapText="1"/>
    </xf>
    <xf numFmtId="0" fontId="14" fillId="2" borderId="2" xfId="2" applyFont="1" applyFill="1" applyBorder="1" applyAlignment="1">
      <alignment horizontal="center" vertical="center" wrapText="1"/>
    </xf>
  </cellXfs>
  <cellStyles count="3">
    <cellStyle name="標準" xfId="0" builtinId="0"/>
    <cellStyle name="標準 2" xfId="2" xr:uid="{E53D3EB7-6098-4F98-B897-F3E3F497DDDF}"/>
    <cellStyle name="標準 21" xfId="1" xr:uid="{E025F846-9067-4FCA-9A35-88C0C4369AAB}"/>
  </cellStyles>
  <dxfs count="2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868680</xdr:colOff>
      <xdr:row>1</xdr:row>
      <xdr:rowOff>563880</xdr:rowOff>
    </xdr:from>
    <xdr:ext cx="3448916" cy="619125"/>
    <xdr:sp macro="" textlink="">
      <xdr:nvSpPr>
        <xdr:cNvPr id="2" name="テキスト ボックス 1">
          <a:extLst>
            <a:ext uri="{FF2B5EF4-FFF2-40B4-BE49-F238E27FC236}">
              <a16:creationId xmlns:a16="http://schemas.microsoft.com/office/drawing/2014/main" id="{30925F14-EC5D-48D7-AB4A-85DEC7F4FCD9}"/>
            </a:ext>
          </a:extLst>
        </xdr:cNvPr>
        <xdr:cNvSpPr txBox="1"/>
      </xdr:nvSpPr>
      <xdr:spPr>
        <a:xfrm>
          <a:off x="32023050" y="962025"/>
          <a:ext cx="3448916"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kumimoji="1" lang="ja-JP" altLang="en-US" sz="1100">
              <a:solidFill>
                <a:srgbClr val="FF0000"/>
              </a:solidFill>
            </a:rPr>
            <a:t>赤字</a:t>
          </a:r>
          <a:r>
            <a:rPr kumimoji="1" lang="ja-JP" altLang="en-US" sz="1100"/>
            <a:t>：追加・修正した項目</a:t>
          </a:r>
        </a:p>
        <a:p>
          <a:r>
            <a:rPr kumimoji="1" lang="ja-JP" altLang="en-US" sz="1100"/>
            <a:t>　             ：開札済又は取り止めとなった案件</a:t>
          </a:r>
        </a:p>
      </xdr:txBody>
    </xdr:sp>
    <xdr:clientData/>
  </xdr:oneCellAnchor>
  <xdr:twoCellAnchor>
    <xdr:from>
      <xdr:col>14</xdr:col>
      <xdr:colOff>1005840</xdr:colOff>
      <xdr:row>1</xdr:row>
      <xdr:rowOff>807720</xdr:rowOff>
    </xdr:from>
    <xdr:to>
      <xdr:col>14</xdr:col>
      <xdr:colOff>1306671</xdr:colOff>
      <xdr:row>1</xdr:row>
      <xdr:rowOff>958687</xdr:rowOff>
    </xdr:to>
    <xdr:sp macro="" textlink="">
      <xdr:nvSpPr>
        <xdr:cNvPr id="3" name="正方形/長方形 2">
          <a:extLst>
            <a:ext uri="{FF2B5EF4-FFF2-40B4-BE49-F238E27FC236}">
              <a16:creationId xmlns:a16="http://schemas.microsoft.com/office/drawing/2014/main" id="{447B3CD2-C895-48BD-94E5-435C87BE4B70}"/>
            </a:ext>
          </a:extLst>
        </xdr:cNvPr>
        <xdr:cNvSpPr/>
      </xdr:nvSpPr>
      <xdr:spPr bwMode="auto">
        <a:xfrm>
          <a:off x="32165925" y="1209675"/>
          <a:ext cx="298926" cy="150967"/>
        </a:xfrm>
        <a:prstGeom prst="rect">
          <a:avLst/>
        </a:prstGeom>
        <a:solidFill>
          <a:schemeClr val="bg1">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6A9AE-E0F6-4E6F-83CC-A91D14FB772D}">
  <sheetPr>
    <tabColor rgb="FFFF0000"/>
    <pageSetUpPr fitToPage="1"/>
  </sheetPr>
  <dimension ref="A1:P255"/>
  <sheetViews>
    <sheetView showGridLines="0" tabSelected="1" topLeftCell="A195" zoomScale="50" zoomScaleNormal="50" zoomScaleSheetLayoutView="100" workbookViewId="0">
      <selection activeCell="F202" sqref="F202"/>
    </sheetView>
  </sheetViews>
  <sheetFormatPr defaultColWidth="10.8984375" defaultRowHeight="36.75" customHeight="1" x14ac:dyDescent="0.45"/>
  <cols>
    <col min="1" max="1" width="12.59765625" style="98" customWidth="1"/>
    <col min="2" max="2" width="9.3984375" style="98" customWidth="1"/>
    <col min="3" max="3" width="55.19921875" style="98" customWidth="1"/>
    <col min="4" max="4" width="24.296875" style="98" customWidth="1"/>
    <col min="5" max="5" width="7.296875" style="98" customWidth="1"/>
    <col min="6" max="6" width="89.796875" style="98" customWidth="1"/>
    <col min="7" max="7" width="42.09765625" style="98" customWidth="1"/>
    <col min="8" max="8" width="17" style="98" customWidth="1"/>
    <col min="9" max="9" width="12.09765625" style="97" customWidth="1"/>
    <col min="10" max="10" width="99.296875" style="98" customWidth="1"/>
    <col min="11" max="11" width="7.8984375" style="98" customWidth="1"/>
    <col min="12" max="12" width="12.796875" style="98" customWidth="1"/>
    <col min="13" max="13" width="6.69921875" style="98" customWidth="1"/>
    <col min="14" max="14" width="12.5" style="98" customWidth="1"/>
    <col min="15" max="15" width="20.3984375" style="98" customWidth="1"/>
    <col min="16" max="16" width="37.3984375" style="97" customWidth="1"/>
    <col min="17" max="16384" width="10.8984375" style="97"/>
  </cols>
  <sheetData>
    <row r="1" spans="1:16" s="5" customFormat="1" ht="32.25" customHeight="1" x14ac:dyDescent="0.45">
      <c r="A1" s="99" t="s">
        <v>0</v>
      </c>
      <c r="B1" s="99"/>
      <c r="C1" s="99"/>
      <c r="D1" s="99"/>
      <c r="E1" s="1"/>
      <c r="F1" s="2"/>
      <c r="G1" s="1"/>
      <c r="H1" s="1"/>
      <c r="I1" s="1"/>
      <c r="J1" s="1"/>
      <c r="K1" s="1"/>
      <c r="L1" s="1"/>
      <c r="M1" s="3"/>
      <c r="N1" s="4"/>
      <c r="O1" s="4"/>
      <c r="P1" s="4"/>
    </row>
    <row r="2" spans="1:16" s="5" customFormat="1" ht="100.5" customHeight="1" x14ac:dyDescent="0.45">
      <c r="A2" s="100" t="s">
        <v>1</v>
      </c>
      <c r="B2" s="100"/>
      <c r="C2" s="100"/>
      <c r="D2" s="100"/>
      <c r="E2" s="6"/>
      <c r="F2" s="7"/>
      <c r="G2" s="6"/>
      <c r="H2" s="6"/>
      <c r="I2" s="6"/>
      <c r="J2" s="6"/>
      <c r="K2" s="6"/>
      <c r="L2" s="6"/>
      <c r="M2" s="4"/>
      <c r="N2" s="4"/>
      <c r="O2" s="4"/>
      <c r="P2" s="4"/>
    </row>
    <row r="3" spans="1:16" s="8" customFormat="1" ht="36.75" customHeight="1" x14ac:dyDescent="0.45">
      <c r="A3" s="101" t="s">
        <v>2</v>
      </c>
      <c r="B3" s="101" t="s">
        <v>3</v>
      </c>
      <c r="C3" s="102" t="s">
        <v>4</v>
      </c>
      <c r="D3" s="101" t="s">
        <v>5</v>
      </c>
      <c r="E3" s="101" t="s">
        <v>6</v>
      </c>
      <c r="F3" s="101" t="s">
        <v>7</v>
      </c>
      <c r="G3" s="101" t="s">
        <v>8</v>
      </c>
      <c r="H3" s="101" t="s">
        <v>9</v>
      </c>
      <c r="I3" s="102" t="s">
        <v>10</v>
      </c>
      <c r="J3" s="101" t="s">
        <v>11</v>
      </c>
      <c r="K3" s="102" t="s">
        <v>12</v>
      </c>
      <c r="L3" s="102"/>
      <c r="M3" s="101" t="s">
        <v>13</v>
      </c>
      <c r="N3" s="101"/>
      <c r="O3" s="101" t="s">
        <v>14</v>
      </c>
      <c r="P3" s="102" t="s">
        <v>15</v>
      </c>
    </row>
    <row r="4" spans="1:16" s="8" customFormat="1" ht="36.75" customHeight="1" x14ac:dyDescent="0.45">
      <c r="A4" s="101"/>
      <c r="B4" s="101"/>
      <c r="C4" s="102"/>
      <c r="D4" s="101"/>
      <c r="E4" s="101"/>
      <c r="F4" s="101"/>
      <c r="G4" s="101"/>
      <c r="H4" s="101"/>
      <c r="I4" s="102"/>
      <c r="J4" s="101"/>
      <c r="K4" s="9" t="s">
        <v>16</v>
      </c>
      <c r="L4" s="10" t="s">
        <v>17</v>
      </c>
      <c r="M4" s="10" t="s">
        <v>16</v>
      </c>
      <c r="N4" s="10" t="s">
        <v>17</v>
      </c>
      <c r="O4" s="101"/>
      <c r="P4" s="102"/>
    </row>
    <row r="5" spans="1:16" s="16" customFormat="1" ht="166.5" customHeight="1" x14ac:dyDescent="0.3">
      <c r="A5" s="11" t="s">
        <v>18</v>
      </c>
      <c r="B5" s="12" t="s">
        <v>19</v>
      </c>
      <c r="C5" s="12" t="s">
        <v>20</v>
      </c>
      <c r="D5" s="12" t="s">
        <v>21</v>
      </c>
      <c r="E5" s="12"/>
      <c r="F5" s="12" t="s" ph="1">
        <v>22</v>
      </c>
      <c r="G5" s="12" t="s">
        <v>23</v>
      </c>
      <c r="H5" s="12" t="s">
        <v>24</v>
      </c>
      <c r="I5" s="13" t="s">
        <v>25</v>
      </c>
      <c r="J5" s="14" t="s">
        <v>26</v>
      </c>
      <c r="K5" s="12" t="s">
        <v>27</v>
      </c>
      <c r="L5" s="11" t="s">
        <v>28</v>
      </c>
      <c r="M5" s="12" t="s">
        <v>27</v>
      </c>
      <c r="N5" s="12" t="s">
        <v>29</v>
      </c>
      <c r="O5" s="12"/>
      <c r="P5" s="15" t="s">
        <v>30</v>
      </c>
    </row>
    <row r="6" spans="1:16" s="18" customFormat="1" ht="166.8" customHeight="1" x14ac:dyDescent="0.45">
      <c r="A6" s="12" t="s">
        <v>18</v>
      </c>
      <c r="B6" s="12" t="s">
        <v>31</v>
      </c>
      <c r="C6" s="12" t="s">
        <v>20</v>
      </c>
      <c r="D6" s="12" t="s">
        <v>21</v>
      </c>
      <c r="E6" s="12"/>
      <c r="F6" s="11" t="s">
        <v>32</v>
      </c>
      <c r="G6" s="11" t="s">
        <v>33</v>
      </c>
      <c r="H6" s="12" t="s">
        <v>34</v>
      </c>
      <c r="I6" s="13">
        <v>35</v>
      </c>
      <c r="J6" s="14" t="s">
        <v>35</v>
      </c>
      <c r="K6" s="12" t="s">
        <v>27</v>
      </c>
      <c r="L6" s="12" t="s">
        <v>36</v>
      </c>
      <c r="M6" s="12" t="s">
        <v>27</v>
      </c>
      <c r="N6" s="12" t="s">
        <v>37</v>
      </c>
      <c r="O6" s="12"/>
      <c r="P6" s="17" t="s">
        <v>38</v>
      </c>
    </row>
    <row r="7" spans="1:16" s="18" customFormat="1" ht="172.8" customHeight="1" x14ac:dyDescent="0.45">
      <c r="A7" s="19" t="s">
        <v>18</v>
      </c>
      <c r="B7" s="12" t="s">
        <v>31</v>
      </c>
      <c r="C7" s="12" t="s">
        <v>20</v>
      </c>
      <c r="D7" s="12" t="s">
        <v>21</v>
      </c>
      <c r="E7" s="12"/>
      <c r="F7" s="11" t="s">
        <v>39</v>
      </c>
      <c r="G7" s="11" t="s">
        <v>33</v>
      </c>
      <c r="H7" s="12" t="s">
        <v>34</v>
      </c>
      <c r="I7" s="13">
        <v>40</v>
      </c>
      <c r="J7" s="14" t="s">
        <v>40</v>
      </c>
      <c r="K7" s="12" t="s">
        <v>27</v>
      </c>
      <c r="L7" s="12" t="s">
        <v>36</v>
      </c>
      <c r="M7" s="12" t="s">
        <v>27</v>
      </c>
      <c r="N7" s="12" t="s">
        <v>37</v>
      </c>
      <c r="O7" s="12"/>
      <c r="P7" s="17" t="s">
        <v>41</v>
      </c>
    </row>
    <row r="8" spans="1:16" s="18" customFormat="1" ht="193.5" customHeight="1" x14ac:dyDescent="0.3">
      <c r="A8" s="20" t="s">
        <v>42</v>
      </c>
      <c r="B8" s="21" t="s">
        <v>19</v>
      </c>
      <c r="C8" s="21" t="s">
        <v>20</v>
      </c>
      <c r="D8" s="21" t="s">
        <v>21</v>
      </c>
      <c r="E8" s="21"/>
      <c r="F8" s="21" t="s" ph="1">
        <v>43</v>
      </c>
      <c r="G8" s="21" t="s">
        <v>44</v>
      </c>
      <c r="H8" s="21" t="s">
        <v>45</v>
      </c>
      <c r="I8" s="22">
        <v>28</v>
      </c>
      <c r="J8" s="23" t="s">
        <v>46</v>
      </c>
      <c r="K8" s="21" t="s">
        <v>47</v>
      </c>
      <c r="L8" s="21" t="s">
        <v>37</v>
      </c>
      <c r="M8" s="21" t="s">
        <v>47</v>
      </c>
      <c r="N8" s="21" t="s">
        <v>48</v>
      </c>
      <c r="O8" s="21"/>
      <c r="P8" s="24" t="s">
        <v>30</v>
      </c>
    </row>
    <row r="9" spans="1:16" s="18" customFormat="1" ht="160.80000000000001" customHeight="1" x14ac:dyDescent="0.45">
      <c r="A9" s="20" t="s">
        <v>42</v>
      </c>
      <c r="B9" s="25" t="s">
        <v>19</v>
      </c>
      <c r="C9" s="21" t="s">
        <v>49</v>
      </c>
      <c r="D9" s="20" t="s">
        <v>21</v>
      </c>
      <c r="E9" s="20"/>
      <c r="F9" s="26" t="s">
        <v>50</v>
      </c>
      <c r="G9" s="26" t="s">
        <v>51</v>
      </c>
      <c r="H9" s="26" t="s">
        <v>52</v>
      </c>
      <c r="I9" s="27">
        <v>12</v>
      </c>
      <c r="J9" s="28" t="s">
        <v>53</v>
      </c>
      <c r="K9" s="21" t="s">
        <v>47</v>
      </c>
      <c r="L9" s="20" t="s">
        <v>54</v>
      </c>
      <c r="M9" s="21" t="s">
        <v>47</v>
      </c>
      <c r="N9" s="20" t="s">
        <v>48</v>
      </c>
      <c r="O9" s="25"/>
      <c r="P9" s="29" t="s">
        <v>55</v>
      </c>
    </row>
    <row r="10" spans="1:16" s="18" customFormat="1" ht="133.5" customHeight="1" x14ac:dyDescent="0.3">
      <c r="A10" s="12" t="s">
        <v>56</v>
      </c>
      <c r="B10" s="12" t="s">
        <v>57</v>
      </c>
      <c r="C10" s="11" t="s">
        <v>49</v>
      </c>
      <c r="D10" s="11" t="s">
        <v>21</v>
      </c>
      <c r="E10" s="12"/>
      <c r="F10" s="11" t="s" ph="1">
        <v>58</v>
      </c>
      <c r="G10" s="12" t="s">
        <v>59</v>
      </c>
      <c r="H10" s="12" t="s">
        <v>60</v>
      </c>
      <c r="I10" s="13">
        <v>15</v>
      </c>
      <c r="J10" s="14" t="s">
        <v>61</v>
      </c>
      <c r="K10" s="12" t="s">
        <v>27</v>
      </c>
      <c r="L10" s="11" t="s">
        <v>29</v>
      </c>
      <c r="M10" s="12" t="s">
        <v>47</v>
      </c>
      <c r="N10" s="11" t="s">
        <v>54</v>
      </c>
      <c r="O10" s="11"/>
      <c r="P10" s="15" t="s">
        <v>62</v>
      </c>
    </row>
    <row r="11" spans="1:16" s="18" customFormat="1" ht="217.5" customHeight="1" x14ac:dyDescent="0.45">
      <c r="A11" s="12" t="s">
        <v>18</v>
      </c>
      <c r="B11" s="12" t="s">
        <v>31</v>
      </c>
      <c r="C11" s="12" t="s">
        <v>49</v>
      </c>
      <c r="D11" s="12" t="s">
        <v>21</v>
      </c>
      <c r="E11" s="12"/>
      <c r="F11" s="11" t="s">
        <v>63</v>
      </c>
      <c r="G11" s="11" t="s">
        <v>64</v>
      </c>
      <c r="H11" s="12" t="s">
        <v>65</v>
      </c>
      <c r="I11" s="13">
        <v>24</v>
      </c>
      <c r="J11" s="14" t="s">
        <v>66</v>
      </c>
      <c r="K11" s="12" t="s">
        <v>27</v>
      </c>
      <c r="L11" s="12" t="s">
        <v>37</v>
      </c>
      <c r="M11" s="12" t="s">
        <v>27</v>
      </c>
      <c r="N11" s="12" t="s">
        <v>48</v>
      </c>
      <c r="O11" s="12"/>
      <c r="P11" s="17" t="s">
        <v>67</v>
      </c>
    </row>
    <row r="12" spans="1:16" s="18" customFormat="1" ht="238.2" customHeight="1" x14ac:dyDescent="0.3">
      <c r="A12" s="20" t="s">
        <v>42</v>
      </c>
      <c r="B12" s="21" t="s">
        <v>19</v>
      </c>
      <c r="C12" s="21" t="s">
        <v>49</v>
      </c>
      <c r="D12" s="21" t="s">
        <v>21</v>
      </c>
      <c r="E12" s="20"/>
      <c r="F12" s="21" t="s" ph="1">
        <v>68</v>
      </c>
      <c r="G12" s="20" t="s">
        <v>69</v>
      </c>
      <c r="H12" s="20" t="s">
        <v>70</v>
      </c>
      <c r="I12" s="27">
        <v>15</v>
      </c>
      <c r="J12" s="23" t="s">
        <v>71</v>
      </c>
      <c r="K12" s="20" t="s">
        <v>47</v>
      </c>
      <c r="L12" s="20" t="s">
        <v>72</v>
      </c>
      <c r="M12" s="20" t="s">
        <v>47</v>
      </c>
      <c r="N12" s="20" t="s">
        <v>72</v>
      </c>
      <c r="O12" s="20"/>
      <c r="P12" s="24" t="s">
        <v>55</v>
      </c>
    </row>
    <row r="13" spans="1:16" s="18" customFormat="1" ht="186" customHeight="1" x14ac:dyDescent="0.3">
      <c r="A13" s="21"/>
      <c r="B13" s="21" t="s">
        <v>19</v>
      </c>
      <c r="C13" s="21" t="s">
        <v>20</v>
      </c>
      <c r="D13" s="21" t="s">
        <v>21</v>
      </c>
      <c r="E13" s="20"/>
      <c r="F13" s="21" t="s" ph="1">
        <v>73</v>
      </c>
      <c r="G13" s="21" t="s">
        <v>74</v>
      </c>
      <c r="H13" s="21" t="s">
        <v>75</v>
      </c>
      <c r="I13" s="22">
        <v>40</v>
      </c>
      <c r="J13" s="23" t="s">
        <v>76</v>
      </c>
      <c r="K13" s="21" t="s">
        <v>47</v>
      </c>
      <c r="L13" s="21" t="s">
        <v>72</v>
      </c>
      <c r="M13" s="21" t="s">
        <v>77</v>
      </c>
      <c r="N13" s="21" t="s">
        <v>28</v>
      </c>
      <c r="O13" s="21"/>
      <c r="P13" s="24" t="s">
        <v>30</v>
      </c>
    </row>
    <row r="14" spans="1:16" s="18" customFormat="1" ht="186" customHeight="1" x14ac:dyDescent="0.45">
      <c r="A14" s="30"/>
      <c r="B14" s="30" t="s">
        <v>31</v>
      </c>
      <c r="C14" s="30" t="s">
        <v>49</v>
      </c>
      <c r="D14" s="30" t="s">
        <v>21</v>
      </c>
      <c r="E14" s="30"/>
      <c r="F14" s="31" t="s">
        <v>78</v>
      </c>
      <c r="G14" s="31" t="s">
        <v>79</v>
      </c>
      <c r="H14" s="30" t="s">
        <v>80</v>
      </c>
      <c r="I14" s="32">
        <v>14</v>
      </c>
      <c r="J14" s="33" t="s">
        <v>81</v>
      </c>
      <c r="K14" s="30" t="s">
        <v>27</v>
      </c>
      <c r="L14" s="30" t="s">
        <v>48</v>
      </c>
      <c r="M14" s="30" t="s">
        <v>82</v>
      </c>
      <c r="N14" s="30" t="s">
        <v>83</v>
      </c>
      <c r="O14" s="30"/>
      <c r="P14" s="34" t="s">
        <v>67</v>
      </c>
    </row>
    <row r="15" spans="1:16" s="18" customFormat="1" ht="203.4" customHeight="1" x14ac:dyDescent="0.45">
      <c r="A15" s="30"/>
      <c r="B15" s="30" t="s">
        <v>31</v>
      </c>
      <c r="C15" s="30" t="s">
        <v>49</v>
      </c>
      <c r="D15" s="30" t="s">
        <v>21</v>
      </c>
      <c r="E15" s="30"/>
      <c r="F15" s="31" t="s">
        <v>84</v>
      </c>
      <c r="G15" s="31" t="s">
        <v>85</v>
      </c>
      <c r="H15" s="30" t="s">
        <v>80</v>
      </c>
      <c r="I15" s="32">
        <v>14</v>
      </c>
      <c r="J15" s="33" t="s">
        <v>86</v>
      </c>
      <c r="K15" s="30" t="s">
        <v>27</v>
      </c>
      <c r="L15" s="30" t="s">
        <v>48</v>
      </c>
      <c r="M15" s="30" t="s">
        <v>82</v>
      </c>
      <c r="N15" s="30" t="s">
        <v>83</v>
      </c>
      <c r="O15" s="30"/>
      <c r="P15" s="34" t="s">
        <v>87</v>
      </c>
    </row>
    <row r="16" spans="1:16" s="18" customFormat="1" ht="178.2" customHeight="1" x14ac:dyDescent="0.45">
      <c r="A16" s="30" t="s">
        <v>42</v>
      </c>
      <c r="B16" s="35" t="s">
        <v>31</v>
      </c>
      <c r="C16" s="35" t="s">
        <v>88</v>
      </c>
      <c r="D16" s="35" t="s">
        <v>21</v>
      </c>
      <c r="E16" s="35"/>
      <c r="F16" s="36" t="s">
        <v>89</v>
      </c>
      <c r="G16" s="35" t="s">
        <v>90</v>
      </c>
      <c r="H16" s="36" t="s">
        <v>91</v>
      </c>
      <c r="I16" s="37">
        <v>11</v>
      </c>
      <c r="J16" s="38" t="s">
        <v>92</v>
      </c>
      <c r="K16" s="36" t="s">
        <v>47</v>
      </c>
      <c r="L16" s="35" t="s">
        <v>48</v>
      </c>
      <c r="M16" s="36" t="s">
        <v>47</v>
      </c>
      <c r="N16" s="35" t="s">
        <v>48</v>
      </c>
      <c r="O16" s="35"/>
      <c r="P16" s="39" t="s">
        <v>93</v>
      </c>
    </row>
    <row r="17" spans="1:16" s="18" customFormat="1" ht="171" customHeight="1" x14ac:dyDescent="0.3">
      <c r="A17" s="21"/>
      <c r="B17" s="21" t="s">
        <v>19</v>
      </c>
      <c r="C17" s="21" t="s">
        <v>49</v>
      </c>
      <c r="D17" s="21" t="s">
        <v>21</v>
      </c>
      <c r="E17" s="21"/>
      <c r="F17" s="21" t="s" ph="1">
        <v>94</v>
      </c>
      <c r="G17" s="21" t="s">
        <v>95</v>
      </c>
      <c r="H17" s="21" t="s">
        <v>75</v>
      </c>
      <c r="I17" s="22">
        <v>18</v>
      </c>
      <c r="J17" s="23" t="s">
        <v>96</v>
      </c>
      <c r="K17" s="31" t="s">
        <v>77</v>
      </c>
      <c r="L17" s="31" t="s">
        <v>97</v>
      </c>
      <c r="M17" s="21" t="s">
        <v>77</v>
      </c>
      <c r="N17" s="31" t="s">
        <v>98</v>
      </c>
      <c r="O17" s="21"/>
      <c r="P17" s="24" t="s">
        <v>55</v>
      </c>
    </row>
    <row r="18" spans="1:16" s="18" customFormat="1" ht="262.2" customHeight="1" x14ac:dyDescent="0.3">
      <c r="A18" s="21"/>
      <c r="B18" s="40" t="s">
        <v>57</v>
      </c>
      <c r="C18" s="21" t="s">
        <v>20</v>
      </c>
      <c r="D18" s="21" t="s">
        <v>21</v>
      </c>
      <c r="E18" s="21"/>
      <c r="F18" s="21" t="s" ph="1">
        <v>99</v>
      </c>
      <c r="G18" s="21" t="s">
        <v>100</v>
      </c>
      <c r="H18" s="21" t="s">
        <v>101</v>
      </c>
      <c r="I18" s="22">
        <v>52</v>
      </c>
      <c r="J18" s="23" t="s">
        <v>102</v>
      </c>
      <c r="K18" s="21" t="s">
        <v>77</v>
      </c>
      <c r="L18" s="21" t="s">
        <v>36</v>
      </c>
      <c r="M18" s="21" t="s">
        <v>77</v>
      </c>
      <c r="N18" s="21" t="s">
        <v>37</v>
      </c>
      <c r="O18" s="21"/>
      <c r="P18" s="24" t="s">
        <v>30</v>
      </c>
    </row>
    <row r="19" spans="1:16" s="18" customFormat="1" ht="260.39999999999998" customHeight="1" x14ac:dyDescent="0.45">
      <c r="A19" s="20"/>
      <c r="B19" s="20" t="s">
        <v>57</v>
      </c>
      <c r="C19" s="20" t="s">
        <v>20</v>
      </c>
      <c r="D19" s="21" t="s">
        <v>21</v>
      </c>
      <c r="E19" s="20"/>
      <c r="F19" s="21" t="s">
        <v>103</v>
      </c>
      <c r="G19" s="20" t="s">
        <v>59</v>
      </c>
      <c r="H19" s="20" t="s">
        <v>60</v>
      </c>
      <c r="I19" s="27">
        <v>34</v>
      </c>
      <c r="J19" s="23" t="s">
        <v>104</v>
      </c>
      <c r="K19" s="20" t="s">
        <v>77</v>
      </c>
      <c r="L19" s="20" t="s">
        <v>98</v>
      </c>
      <c r="M19" s="20" t="s">
        <v>82</v>
      </c>
      <c r="N19" s="20" t="s">
        <v>72</v>
      </c>
      <c r="O19" s="21"/>
      <c r="P19" s="24" t="s">
        <v>105</v>
      </c>
    </row>
    <row r="20" spans="1:16" s="18" customFormat="1" ht="162.6" customHeight="1" x14ac:dyDescent="0.45">
      <c r="A20" s="20"/>
      <c r="B20" s="20" t="s">
        <v>31</v>
      </c>
      <c r="C20" s="20" t="s">
        <v>20</v>
      </c>
      <c r="D20" s="20" t="s">
        <v>21</v>
      </c>
      <c r="E20" s="20"/>
      <c r="F20" s="21" t="s">
        <v>106</v>
      </c>
      <c r="G20" s="21" t="s">
        <v>107</v>
      </c>
      <c r="H20" s="20" t="s">
        <v>108</v>
      </c>
      <c r="I20" s="22">
        <v>32</v>
      </c>
      <c r="J20" s="23" t="s">
        <v>109</v>
      </c>
      <c r="K20" s="20" t="s">
        <v>82</v>
      </c>
      <c r="L20" s="20" t="s">
        <v>36</v>
      </c>
      <c r="M20" s="20" t="s">
        <v>82</v>
      </c>
      <c r="N20" s="20" t="s">
        <v>37</v>
      </c>
      <c r="O20" s="20"/>
      <c r="P20" s="24" t="s">
        <v>110</v>
      </c>
    </row>
    <row r="21" spans="1:16" s="18" customFormat="1" ht="120.6" customHeight="1" x14ac:dyDescent="0.45">
      <c r="A21" s="35"/>
      <c r="B21" s="20" t="s">
        <v>31</v>
      </c>
      <c r="C21" s="20" t="s">
        <v>20</v>
      </c>
      <c r="D21" s="20" t="s">
        <v>21</v>
      </c>
      <c r="E21" s="20"/>
      <c r="F21" s="21" t="s">
        <v>111</v>
      </c>
      <c r="G21" s="21" t="s">
        <v>112</v>
      </c>
      <c r="H21" s="20" t="s">
        <v>113</v>
      </c>
      <c r="I21" s="27">
        <v>54</v>
      </c>
      <c r="J21" s="23" t="s">
        <v>114</v>
      </c>
      <c r="K21" s="30" t="s">
        <v>82</v>
      </c>
      <c r="L21" s="30" t="s">
        <v>36</v>
      </c>
      <c r="M21" s="30" t="s">
        <v>82</v>
      </c>
      <c r="N21" s="30" t="s">
        <v>37</v>
      </c>
      <c r="O21" s="20"/>
      <c r="P21" s="29" t="s">
        <v>41</v>
      </c>
    </row>
    <row r="22" spans="1:16" s="18" customFormat="1" ht="232.2" customHeight="1" x14ac:dyDescent="0.45">
      <c r="A22" s="11" t="s">
        <v>18</v>
      </c>
      <c r="B22" s="11" t="s">
        <v>19</v>
      </c>
      <c r="C22" s="11" t="s">
        <v>20</v>
      </c>
      <c r="D22" s="11" t="s">
        <v>115</v>
      </c>
      <c r="E22" s="11"/>
      <c r="F22" s="11" t="s">
        <v>116</v>
      </c>
      <c r="G22" s="11" t="s">
        <v>117</v>
      </c>
      <c r="H22" s="11" t="s">
        <v>75</v>
      </c>
      <c r="I22" s="13">
        <v>28</v>
      </c>
      <c r="J22" s="14" t="s">
        <v>118</v>
      </c>
      <c r="K22" s="12" t="s">
        <v>47</v>
      </c>
      <c r="L22" s="12" t="s">
        <v>98</v>
      </c>
      <c r="M22" s="12" t="s">
        <v>47</v>
      </c>
      <c r="N22" s="12" t="s">
        <v>54</v>
      </c>
      <c r="O22" s="11"/>
      <c r="P22" s="15" t="s">
        <v>119</v>
      </c>
    </row>
    <row r="23" spans="1:16" s="16" customFormat="1" ht="232.2" customHeight="1" x14ac:dyDescent="0.45">
      <c r="A23" s="11" t="s">
        <v>18</v>
      </c>
      <c r="B23" s="11" t="s">
        <v>19</v>
      </c>
      <c r="C23" s="11" t="s">
        <v>20</v>
      </c>
      <c r="D23" s="11" t="s">
        <v>115</v>
      </c>
      <c r="E23" s="11"/>
      <c r="F23" s="11" t="s">
        <v>120</v>
      </c>
      <c r="G23" s="11" t="s">
        <v>121</v>
      </c>
      <c r="H23" s="11" t="s">
        <v>45</v>
      </c>
      <c r="I23" s="13">
        <v>25</v>
      </c>
      <c r="J23" s="14" t="s">
        <v>122</v>
      </c>
      <c r="K23" s="12" t="s">
        <v>47</v>
      </c>
      <c r="L23" s="11" t="s">
        <v>36</v>
      </c>
      <c r="M23" s="11" t="s">
        <v>47</v>
      </c>
      <c r="N23" s="11" t="s">
        <v>37</v>
      </c>
      <c r="O23" s="11"/>
      <c r="P23" s="15" t="s">
        <v>123</v>
      </c>
    </row>
    <row r="24" spans="1:16" s="18" customFormat="1" ht="224.25" customHeight="1" x14ac:dyDescent="0.45">
      <c r="A24" s="11" t="s">
        <v>124</v>
      </c>
      <c r="B24" s="12" t="s">
        <v>57</v>
      </c>
      <c r="C24" s="11" t="s">
        <v>20</v>
      </c>
      <c r="D24" s="11" t="s">
        <v>125</v>
      </c>
      <c r="E24" s="11"/>
      <c r="F24" s="11" t="s">
        <v>126</v>
      </c>
      <c r="G24" s="11" t="s">
        <v>127</v>
      </c>
      <c r="H24" s="11" t="s">
        <v>101</v>
      </c>
      <c r="I24" s="41">
        <v>15</v>
      </c>
      <c r="J24" s="14" t="s">
        <v>128</v>
      </c>
      <c r="K24" s="11" t="s">
        <v>47</v>
      </c>
      <c r="L24" s="11" t="s">
        <v>36</v>
      </c>
      <c r="M24" s="11" t="s">
        <v>47</v>
      </c>
      <c r="N24" s="11" t="s">
        <v>29</v>
      </c>
      <c r="O24" s="11"/>
      <c r="P24" s="15" t="s">
        <v>119</v>
      </c>
    </row>
    <row r="25" spans="1:16" s="18" customFormat="1" ht="172.2" customHeight="1" x14ac:dyDescent="0.45">
      <c r="A25" s="19" t="s">
        <v>18</v>
      </c>
      <c r="B25" s="19" t="s">
        <v>129</v>
      </c>
      <c r="C25" s="19" t="s">
        <v>130</v>
      </c>
      <c r="D25" s="42" t="s">
        <v>131</v>
      </c>
      <c r="E25" s="19"/>
      <c r="F25" s="42" t="s">
        <v>132</v>
      </c>
      <c r="G25" s="42" t="s">
        <v>133</v>
      </c>
      <c r="H25" s="42" t="s">
        <v>134</v>
      </c>
      <c r="I25" s="43" t="s">
        <v>135</v>
      </c>
      <c r="J25" s="44" t="s">
        <v>136</v>
      </c>
      <c r="K25" s="42" t="s">
        <v>137</v>
      </c>
      <c r="L25" s="19" t="s">
        <v>36</v>
      </c>
      <c r="M25" s="42" t="s">
        <v>137</v>
      </c>
      <c r="N25" s="19" t="s">
        <v>37</v>
      </c>
      <c r="O25" s="19"/>
      <c r="P25" s="45" t="s">
        <v>138</v>
      </c>
    </row>
    <row r="26" spans="1:16" s="16" customFormat="1" ht="184.2" customHeight="1" x14ac:dyDescent="0.45">
      <c r="A26" s="19" t="s">
        <v>139</v>
      </c>
      <c r="B26" s="19" t="s">
        <v>129</v>
      </c>
      <c r="C26" s="19" t="s">
        <v>20</v>
      </c>
      <c r="D26" s="42" t="s">
        <v>125</v>
      </c>
      <c r="E26" s="19"/>
      <c r="F26" s="42" t="s">
        <v>140</v>
      </c>
      <c r="G26" s="42" t="s">
        <v>141</v>
      </c>
      <c r="H26" s="42" t="s">
        <v>142</v>
      </c>
      <c r="I26" s="43" t="s">
        <v>143</v>
      </c>
      <c r="J26" s="44" t="s">
        <v>144</v>
      </c>
      <c r="K26" s="42" t="s">
        <v>137</v>
      </c>
      <c r="L26" s="19" t="s">
        <v>36</v>
      </c>
      <c r="M26" s="42" t="s">
        <v>137</v>
      </c>
      <c r="N26" s="19" t="s">
        <v>37</v>
      </c>
      <c r="O26" s="19"/>
      <c r="P26" s="45" t="s">
        <v>145</v>
      </c>
    </row>
    <row r="27" spans="1:16" s="16" customFormat="1" ht="186.6" customHeight="1" x14ac:dyDescent="0.45">
      <c r="A27" s="11" t="s">
        <v>124</v>
      </c>
      <c r="B27" s="12" t="s">
        <v>57</v>
      </c>
      <c r="C27" s="12" t="s">
        <v>20</v>
      </c>
      <c r="D27" s="11" t="s">
        <v>125</v>
      </c>
      <c r="E27" s="12"/>
      <c r="F27" s="11" t="s">
        <v>146</v>
      </c>
      <c r="G27" s="11" t="s">
        <v>147</v>
      </c>
      <c r="H27" s="12" t="s">
        <v>148</v>
      </c>
      <c r="I27" s="13" t="s">
        <v>149</v>
      </c>
      <c r="J27" s="14" t="s">
        <v>150</v>
      </c>
      <c r="K27" s="12" t="s">
        <v>27</v>
      </c>
      <c r="L27" s="11" t="s">
        <v>37</v>
      </c>
      <c r="M27" s="12" t="s">
        <v>27</v>
      </c>
      <c r="N27" s="11" t="s">
        <v>48</v>
      </c>
      <c r="O27" s="12"/>
      <c r="P27" s="15" t="s">
        <v>151</v>
      </c>
    </row>
    <row r="28" spans="1:16" s="18" customFormat="1" ht="183" customHeight="1" x14ac:dyDescent="0.45">
      <c r="A28" s="46" t="s">
        <v>18</v>
      </c>
      <c r="B28" s="19" t="s">
        <v>129</v>
      </c>
      <c r="C28" s="19" t="s">
        <v>130</v>
      </c>
      <c r="D28" s="42" t="s">
        <v>125</v>
      </c>
      <c r="E28" s="19"/>
      <c r="F28" s="42" t="s">
        <v>152</v>
      </c>
      <c r="G28" s="42" t="s">
        <v>153</v>
      </c>
      <c r="H28" s="42" t="s">
        <v>134</v>
      </c>
      <c r="I28" s="43" t="s">
        <v>154</v>
      </c>
      <c r="J28" s="44" t="s">
        <v>155</v>
      </c>
      <c r="K28" s="42" t="s">
        <v>137</v>
      </c>
      <c r="L28" s="19" t="s">
        <v>37</v>
      </c>
      <c r="M28" s="42" t="s">
        <v>137</v>
      </c>
      <c r="N28" s="19" t="s">
        <v>48</v>
      </c>
      <c r="O28" s="19"/>
      <c r="P28" s="45" t="s">
        <v>138</v>
      </c>
    </row>
    <row r="29" spans="1:16" s="18" customFormat="1" ht="134.25" customHeight="1" x14ac:dyDescent="0.3">
      <c r="A29" s="21"/>
      <c r="B29" s="21" t="s">
        <v>19</v>
      </c>
      <c r="C29" s="21" t="s">
        <v>20</v>
      </c>
      <c r="D29" s="40" t="s">
        <v>156</v>
      </c>
      <c r="E29" s="21"/>
      <c r="F29" s="21" t="s" ph="1">
        <v>157</v>
      </c>
      <c r="G29" s="21" t="s">
        <v>158</v>
      </c>
      <c r="H29" s="21" t="s">
        <v>75</v>
      </c>
      <c r="I29" s="22">
        <v>17</v>
      </c>
      <c r="J29" s="23" t="s">
        <v>159</v>
      </c>
      <c r="K29" s="21" t="s">
        <v>47</v>
      </c>
      <c r="L29" s="21" t="s">
        <v>48</v>
      </c>
      <c r="M29" s="21" t="s">
        <v>77</v>
      </c>
      <c r="N29" s="20" t="s">
        <v>83</v>
      </c>
      <c r="O29" s="21"/>
      <c r="P29" s="24" t="s">
        <v>119</v>
      </c>
    </row>
    <row r="30" spans="1:16" s="18" customFormat="1" ht="144.6" customHeight="1" x14ac:dyDescent="0.3">
      <c r="A30" s="21" t="s">
        <v>42</v>
      </c>
      <c r="B30" s="21" t="s">
        <v>19</v>
      </c>
      <c r="C30" s="21" t="s">
        <v>49</v>
      </c>
      <c r="D30" s="21" t="s">
        <v>125</v>
      </c>
      <c r="E30" s="20"/>
      <c r="F30" s="21" t="s" ph="1">
        <v>160</v>
      </c>
      <c r="G30" s="21" t="s">
        <v>161</v>
      </c>
      <c r="H30" s="21" t="s">
        <v>75</v>
      </c>
      <c r="I30" s="22">
        <v>8</v>
      </c>
      <c r="J30" s="23" t="s">
        <v>162</v>
      </c>
      <c r="K30" s="21" t="s">
        <v>27</v>
      </c>
      <c r="L30" s="20" t="s">
        <v>48</v>
      </c>
      <c r="M30" s="21" t="s">
        <v>27</v>
      </c>
      <c r="N30" s="20" t="s">
        <v>48</v>
      </c>
      <c r="O30" s="20"/>
      <c r="P30" s="29" t="s">
        <v>163</v>
      </c>
    </row>
    <row r="31" spans="1:16" s="18" customFormat="1" ht="209.25" customHeight="1" x14ac:dyDescent="0.45">
      <c r="A31" s="20"/>
      <c r="B31" s="20" t="s">
        <v>57</v>
      </c>
      <c r="C31" s="20" t="s">
        <v>49</v>
      </c>
      <c r="D31" s="21" t="s">
        <v>125</v>
      </c>
      <c r="E31" s="20"/>
      <c r="F31" s="21" t="s">
        <v>164</v>
      </c>
      <c r="G31" s="20" t="s">
        <v>165</v>
      </c>
      <c r="H31" s="20" t="s">
        <v>166</v>
      </c>
      <c r="I31" s="27">
        <v>18</v>
      </c>
      <c r="J31" s="23" t="s">
        <v>167</v>
      </c>
      <c r="K31" s="20" t="s">
        <v>47</v>
      </c>
      <c r="L31" s="21" t="s">
        <v>168</v>
      </c>
      <c r="M31" s="20" t="s">
        <v>77</v>
      </c>
      <c r="N31" s="21" t="s">
        <v>98</v>
      </c>
      <c r="O31" s="21"/>
      <c r="P31" s="24" t="s">
        <v>169</v>
      </c>
    </row>
    <row r="32" spans="1:16" s="16" customFormat="1" ht="184.5" customHeight="1" x14ac:dyDescent="0.45">
      <c r="A32" s="35"/>
      <c r="B32" s="35" t="s">
        <v>129</v>
      </c>
      <c r="C32" s="35" t="s">
        <v>49</v>
      </c>
      <c r="D32" s="36" t="s">
        <v>125</v>
      </c>
      <c r="E32" s="35"/>
      <c r="F32" s="36" t="s">
        <v>170</v>
      </c>
      <c r="G32" s="36" t="s">
        <v>171</v>
      </c>
      <c r="H32" s="36" t="s">
        <v>142</v>
      </c>
      <c r="I32" s="37" t="s">
        <v>135</v>
      </c>
      <c r="J32" s="38" t="s">
        <v>172</v>
      </c>
      <c r="K32" s="36" t="s">
        <v>137</v>
      </c>
      <c r="L32" s="35" t="s">
        <v>48</v>
      </c>
      <c r="M32" s="36" t="s">
        <v>137</v>
      </c>
      <c r="N32" s="35" t="s">
        <v>48</v>
      </c>
      <c r="O32" s="35"/>
      <c r="P32" s="47" t="s">
        <v>138</v>
      </c>
    </row>
    <row r="33" spans="1:16" s="16" customFormat="1" ht="177" customHeight="1" x14ac:dyDescent="0.45">
      <c r="A33" s="30" t="s">
        <v>42</v>
      </c>
      <c r="B33" s="35" t="s">
        <v>129</v>
      </c>
      <c r="C33" s="35" t="s">
        <v>49</v>
      </c>
      <c r="D33" s="36" t="s">
        <v>173</v>
      </c>
      <c r="E33" s="35"/>
      <c r="F33" s="36" t="s">
        <v>174</v>
      </c>
      <c r="G33" s="36" t="s">
        <v>175</v>
      </c>
      <c r="H33" s="36" t="s">
        <v>176</v>
      </c>
      <c r="I33" s="48" t="s">
        <v>177</v>
      </c>
      <c r="J33" s="38" t="s">
        <v>178</v>
      </c>
      <c r="K33" s="36" t="s">
        <v>137</v>
      </c>
      <c r="L33" s="35" t="s">
        <v>48</v>
      </c>
      <c r="M33" s="36" t="s">
        <v>137</v>
      </c>
      <c r="N33" s="35" t="s">
        <v>48</v>
      </c>
      <c r="O33" s="35"/>
      <c r="P33" s="35" t="s">
        <v>179</v>
      </c>
    </row>
    <row r="34" spans="1:16" s="16" customFormat="1" ht="186" customHeight="1" x14ac:dyDescent="0.45">
      <c r="A34" s="35"/>
      <c r="B34" s="35" t="s">
        <v>31</v>
      </c>
      <c r="C34" s="35" t="s">
        <v>20</v>
      </c>
      <c r="D34" s="35" t="s">
        <v>125</v>
      </c>
      <c r="E34" s="35"/>
      <c r="F34" s="36" t="s">
        <v>180</v>
      </c>
      <c r="G34" s="36" t="s">
        <v>181</v>
      </c>
      <c r="H34" s="35" t="s">
        <v>182</v>
      </c>
      <c r="I34" s="37" t="s">
        <v>183</v>
      </c>
      <c r="J34" s="38" t="s">
        <v>184</v>
      </c>
      <c r="K34" s="35" t="s">
        <v>27</v>
      </c>
      <c r="L34" s="36" t="s">
        <v>48</v>
      </c>
      <c r="M34" s="35" t="s">
        <v>77</v>
      </c>
      <c r="N34" s="35" t="s">
        <v>83</v>
      </c>
      <c r="O34" s="35"/>
      <c r="P34" s="39" t="s">
        <v>185</v>
      </c>
    </row>
    <row r="35" spans="1:16" s="16" customFormat="1" ht="223.8" customHeight="1" x14ac:dyDescent="0.45">
      <c r="A35" s="35"/>
      <c r="B35" s="35" t="s">
        <v>31</v>
      </c>
      <c r="C35" s="35" t="s">
        <v>186</v>
      </c>
      <c r="D35" s="35" t="s">
        <v>125</v>
      </c>
      <c r="E35" s="35"/>
      <c r="F35" s="36" t="s">
        <v>187</v>
      </c>
      <c r="G35" s="35" t="s">
        <v>188</v>
      </c>
      <c r="H35" s="35" t="s">
        <v>189</v>
      </c>
      <c r="I35" s="37" t="s">
        <v>190</v>
      </c>
      <c r="J35" s="38" t="s">
        <v>191</v>
      </c>
      <c r="K35" s="35" t="s">
        <v>27</v>
      </c>
      <c r="L35" s="36" t="s">
        <v>48</v>
      </c>
      <c r="M35" s="35" t="s">
        <v>77</v>
      </c>
      <c r="N35" s="35" t="s">
        <v>83</v>
      </c>
      <c r="O35" s="35"/>
      <c r="P35" s="39" t="s">
        <v>192</v>
      </c>
    </row>
    <row r="36" spans="1:16" s="16" customFormat="1" ht="192.6" customHeight="1" x14ac:dyDescent="0.45">
      <c r="A36" s="35"/>
      <c r="B36" s="35" t="s">
        <v>31</v>
      </c>
      <c r="C36" s="35" t="s">
        <v>20</v>
      </c>
      <c r="D36" s="35" t="s">
        <v>125</v>
      </c>
      <c r="E36" s="35"/>
      <c r="F36" s="36" t="s">
        <v>193</v>
      </c>
      <c r="G36" s="36" t="s">
        <v>194</v>
      </c>
      <c r="H36" s="35" t="s">
        <v>34</v>
      </c>
      <c r="I36" s="37" t="s">
        <v>195</v>
      </c>
      <c r="J36" s="38" t="s">
        <v>196</v>
      </c>
      <c r="K36" s="35" t="s">
        <v>27</v>
      </c>
      <c r="L36" s="36" t="s">
        <v>48</v>
      </c>
      <c r="M36" s="35" t="s">
        <v>82</v>
      </c>
      <c r="N36" s="35" t="s">
        <v>197</v>
      </c>
      <c r="O36" s="35"/>
      <c r="P36" s="39" t="s">
        <v>185</v>
      </c>
    </row>
    <row r="37" spans="1:16" s="16" customFormat="1" ht="156.75" customHeight="1" x14ac:dyDescent="0.45">
      <c r="A37" s="35"/>
      <c r="B37" s="35" t="s">
        <v>31</v>
      </c>
      <c r="C37" s="35" t="s">
        <v>20</v>
      </c>
      <c r="D37" s="35" t="s">
        <v>125</v>
      </c>
      <c r="E37" s="35"/>
      <c r="F37" s="36" t="s">
        <v>198</v>
      </c>
      <c r="G37" s="35" t="s">
        <v>199</v>
      </c>
      <c r="H37" s="35" t="s">
        <v>200</v>
      </c>
      <c r="I37" s="37">
        <v>17</v>
      </c>
      <c r="J37" s="38" t="s">
        <v>201</v>
      </c>
      <c r="K37" s="35" t="s">
        <v>27</v>
      </c>
      <c r="L37" s="36" t="s">
        <v>48</v>
      </c>
      <c r="M37" s="35" t="s">
        <v>82</v>
      </c>
      <c r="N37" s="35" t="s">
        <v>197</v>
      </c>
      <c r="O37" s="35"/>
      <c r="P37" s="39" t="s">
        <v>192</v>
      </c>
    </row>
    <row r="38" spans="1:16" s="18" customFormat="1" ht="142.19999999999999" customHeight="1" x14ac:dyDescent="0.45">
      <c r="A38" s="35"/>
      <c r="B38" s="35" t="s">
        <v>31</v>
      </c>
      <c r="C38" s="35" t="s">
        <v>186</v>
      </c>
      <c r="D38" s="35" t="s">
        <v>125</v>
      </c>
      <c r="E38" s="35"/>
      <c r="F38" s="36" t="s">
        <v>202</v>
      </c>
      <c r="G38" s="36" t="s">
        <v>203</v>
      </c>
      <c r="H38" s="35" t="s">
        <v>200</v>
      </c>
      <c r="I38" s="37">
        <v>18</v>
      </c>
      <c r="J38" s="38" t="s">
        <v>204</v>
      </c>
      <c r="K38" s="35" t="s">
        <v>27</v>
      </c>
      <c r="L38" s="36" t="s">
        <v>48</v>
      </c>
      <c r="M38" s="35" t="s">
        <v>82</v>
      </c>
      <c r="N38" s="35" t="s">
        <v>197</v>
      </c>
      <c r="O38" s="35"/>
      <c r="P38" s="39" t="s">
        <v>192</v>
      </c>
    </row>
    <row r="39" spans="1:16" s="18" customFormat="1" ht="156" customHeight="1" x14ac:dyDescent="0.45">
      <c r="A39" s="20"/>
      <c r="B39" s="20" t="s">
        <v>57</v>
      </c>
      <c r="C39" s="20" t="s">
        <v>205</v>
      </c>
      <c r="D39" s="21" t="s">
        <v>125</v>
      </c>
      <c r="E39" s="20"/>
      <c r="F39" s="21" t="s">
        <v>206</v>
      </c>
      <c r="G39" s="20" t="s">
        <v>207</v>
      </c>
      <c r="H39" s="20" t="s">
        <v>208</v>
      </c>
      <c r="I39" s="27">
        <v>27</v>
      </c>
      <c r="J39" s="23" t="s">
        <v>209</v>
      </c>
      <c r="K39" s="20" t="s">
        <v>77</v>
      </c>
      <c r="L39" s="21" t="s">
        <v>210</v>
      </c>
      <c r="M39" s="20" t="s">
        <v>77</v>
      </c>
      <c r="N39" s="21" t="s">
        <v>211</v>
      </c>
      <c r="O39" s="20"/>
      <c r="P39" s="24" t="s">
        <v>192</v>
      </c>
    </row>
    <row r="40" spans="1:16" s="18" customFormat="1" ht="288.60000000000002" customHeight="1" x14ac:dyDescent="0.45">
      <c r="A40" s="35"/>
      <c r="B40" s="35" t="s">
        <v>31</v>
      </c>
      <c r="C40" s="35" t="s">
        <v>186</v>
      </c>
      <c r="D40" s="35" t="s">
        <v>125</v>
      </c>
      <c r="E40" s="35"/>
      <c r="F40" s="31" t="s">
        <v>212</v>
      </c>
      <c r="G40" s="36" t="s">
        <v>213</v>
      </c>
      <c r="H40" s="35" t="s">
        <v>214</v>
      </c>
      <c r="I40" s="37">
        <v>15</v>
      </c>
      <c r="J40" s="38" t="s">
        <v>215</v>
      </c>
      <c r="K40" s="35" t="s">
        <v>77</v>
      </c>
      <c r="L40" s="35" t="s">
        <v>83</v>
      </c>
      <c r="M40" s="35" t="s">
        <v>77</v>
      </c>
      <c r="N40" s="35" t="s">
        <v>83</v>
      </c>
      <c r="O40" s="35"/>
      <c r="P40" s="39" t="s">
        <v>192</v>
      </c>
    </row>
    <row r="41" spans="1:16" s="18" customFormat="1" ht="186.6" customHeight="1" x14ac:dyDescent="0.45">
      <c r="A41" s="35"/>
      <c r="B41" s="35" t="s">
        <v>31</v>
      </c>
      <c r="C41" s="35" t="s">
        <v>186</v>
      </c>
      <c r="D41" s="35" t="s">
        <v>125</v>
      </c>
      <c r="E41" s="35"/>
      <c r="F41" s="35" t="s">
        <v>216</v>
      </c>
      <c r="G41" s="36" t="s">
        <v>217</v>
      </c>
      <c r="H41" s="35" t="s">
        <v>218</v>
      </c>
      <c r="I41" s="37">
        <v>11</v>
      </c>
      <c r="J41" s="38" t="s">
        <v>219</v>
      </c>
      <c r="K41" s="35" t="s">
        <v>82</v>
      </c>
      <c r="L41" s="35" t="s">
        <v>36</v>
      </c>
      <c r="M41" s="35" t="s">
        <v>82</v>
      </c>
      <c r="N41" s="35" t="s">
        <v>36</v>
      </c>
      <c r="O41" s="35"/>
      <c r="P41" s="39" t="s">
        <v>192</v>
      </c>
    </row>
    <row r="42" spans="1:16" s="18" customFormat="1" ht="145.80000000000001" customHeight="1" x14ac:dyDescent="0.3">
      <c r="A42" s="11" t="s">
        <v>18</v>
      </c>
      <c r="B42" s="11" t="s">
        <v>220</v>
      </c>
      <c r="C42" s="11" t="s">
        <v>20</v>
      </c>
      <c r="D42" s="11" t="s">
        <v>221</v>
      </c>
      <c r="E42" s="12"/>
      <c r="F42" s="11" t="s" ph="1">
        <v>222</v>
      </c>
      <c r="G42" s="11" t="s">
        <v>223</v>
      </c>
      <c r="H42" s="12" t="s">
        <v>224</v>
      </c>
      <c r="I42" s="41">
        <v>18</v>
      </c>
      <c r="J42" s="14" t="s">
        <v>225</v>
      </c>
      <c r="K42" s="11" t="s">
        <v>47</v>
      </c>
      <c r="L42" s="11" t="s">
        <v>36</v>
      </c>
      <c r="M42" s="11" t="s">
        <v>47</v>
      </c>
      <c r="N42" s="11" t="s">
        <v>37</v>
      </c>
      <c r="O42" s="11"/>
      <c r="P42" s="15" t="s">
        <v>226</v>
      </c>
    </row>
    <row r="43" spans="1:16" s="18" customFormat="1" ht="145.80000000000001" customHeight="1" x14ac:dyDescent="0.45">
      <c r="A43" s="11" t="s">
        <v>18</v>
      </c>
      <c r="B43" s="12" t="s">
        <v>57</v>
      </c>
      <c r="C43" s="11" t="s">
        <v>20</v>
      </c>
      <c r="D43" s="11" t="s">
        <v>221</v>
      </c>
      <c r="E43" s="11"/>
      <c r="F43" s="11" t="s">
        <v>227</v>
      </c>
      <c r="G43" s="11" t="s">
        <v>127</v>
      </c>
      <c r="H43" s="11" t="s">
        <v>101</v>
      </c>
      <c r="I43" s="41">
        <v>22</v>
      </c>
      <c r="J43" s="14" t="s">
        <v>228</v>
      </c>
      <c r="K43" s="11" t="s">
        <v>47</v>
      </c>
      <c r="L43" s="11" t="s">
        <v>36</v>
      </c>
      <c r="M43" s="11" t="s">
        <v>47</v>
      </c>
      <c r="N43" s="11" t="s">
        <v>37</v>
      </c>
      <c r="O43" s="11"/>
      <c r="P43" s="15" t="s">
        <v>229</v>
      </c>
    </row>
    <row r="44" spans="1:16" s="18" customFormat="1" ht="210" customHeight="1" x14ac:dyDescent="0.45">
      <c r="A44" s="19" t="s">
        <v>18</v>
      </c>
      <c r="B44" s="19" t="s">
        <v>31</v>
      </c>
      <c r="C44" s="19" t="s">
        <v>20</v>
      </c>
      <c r="D44" s="19" t="s">
        <v>221</v>
      </c>
      <c r="E44" s="19"/>
      <c r="F44" s="19" t="s">
        <v>230</v>
      </c>
      <c r="G44" s="42" t="s">
        <v>231</v>
      </c>
      <c r="H44" s="19" t="s">
        <v>232</v>
      </c>
      <c r="I44" s="43" t="s">
        <v>233</v>
      </c>
      <c r="J44" s="44" t="s">
        <v>234</v>
      </c>
      <c r="K44" s="19" t="s">
        <v>27</v>
      </c>
      <c r="L44" s="19" t="s">
        <v>36</v>
      </c>
      <c r="M44" s="19" t="s">
        <v>27</v>
      </c>
      <c r="N44" s="19" t="s">
        <v>37</v>
      </c>
      <c r="O44" s="19"/>
      <c r="P44" s="49" t="s">
        <v>235</v>
      </c>
    </row>
    <row r="45" spans="1:16" s="18" customFormat="1" ht="205.2" customHeight="1" x14ac:dyDescent="0.45">
      <c r="A45" s="19" t="s">
        <v>18</v>
      </c>
      <c r="B45" s="19" t="s">
        <v>129</v>
      </c>
      <c r="C45" s="19" t="s">
        <v>20</v>
      </c>
      <c r="D45" s="42" t="s">
        <v>236</v>
      </c>
      <c r="E45" s="19"/>
      <c r="F45" s="42" t="s">
        <v>237</v>
      </c>
      <c r="G45" s="42" t="s">
        <v>238</v>
      </c>
      <c r="H45" s="42" t="s">
        <v>239</v>
      </c>
      <c r="I45" s="43">
        <v>12</v>
      </c>
      <c r="J45" s="44" t="s">
        <v>240</v>
      </c>
      <c r="K45" s="42" t="s">
        <v>137</v>
      </c>
      <c r="L45" s="19" t="s">
        <v>36</v>
      </c>
      <c r="M45" s="42" t="s">
        <v>137</v>
      </c>
      <c r="N45" s="19" t="s">
        <v>37</v>
      </c>
      <c r="O45" s="19"/>
      <c r="P45" s="45" t="s">
        <v>226</v>
      </c>
    </row>
    <row r="46" spans="1:16" s="18" customFormat="1" ht="175.8" customHeight="1" x14ac:dyDescent="0.45">
      <c r="A46" s="19" t="s">
        <v>18</v>
      </c>
      <c r="B46" s="19" t="s">
        <v>129</v>
      </c>
      <c r="C46" s="19" t="s">
        <v>20</v>
      </c>
      <c r="D46" s="42" t="s">
        <v>221</v>
      </c>
      <c r="E46" s="19"/>
      <c r="F46" s="42" t="s">
        <v>241</v>
      </c>
      <c r="G46" s="42" t="s">
        <v>242</v>
      </c>
      <c r="H46" s="42" t="s">
        <v>142</v>
      </c>
      <c r="I46" s="43">
        <v>11</v>
      </c>
      <c r="J46" s="44" t="s">
        <v>243</v>
      </c>
      <c r="K46" s="42" t="s">
        <v>137</v>
      </c>
      <c r="L46" s="19" t="s">
        <v>36</v>
      </c>
      <c r="M46" s="42" t="s">
        <v>137</v>
      </c>
      <c r="N46" s="19" t="s">
        <v>37</v>
      </c>
      <c r="O46" s="19"/>
      <c r="P46" s="45" t="s">
        <v>229</v>
      </c>
    </row>
    <row r="47" spans="1:16" s="18" customFormat="1" ht="159.6" customHeight="1" x14ac:dyDescent="0.3">
      <c r="A47" s="20" t="s">
        <v>42</v>
      </c>
      <c r="B47" s="50" t="s">
        <v>19</v>
      </c>
      <c r="C47" s="20" t="s">
        <v>20</v>
      </c>
      <c r="D47" s="21" t="s">
        <v>244</v>
      </c>
      <c r="E47" s="20"/>
      <c r="F47" s="50" t="s" ph="1">
        <v>245</v>
      </c>
      <c r="G47" s="50" t="s">
        <v>246</v>
      </c>
      <c r="H47" s="50" t="s">
        <v>75</v>
      </c>
      <c r="I47" s="27">
        <v>24</v>
      </c>
      <c r="J47" s="51" t="s">
        <v>247</v>
      </c>
      <c r="K47" s="20" t="s">
        <v>47</v>
      </c>
      <c r="L47" s="20" t="s">
        <v>37</v>
      </c>
      <c r="M47" s="20" t="s">
        <v>47</v>
      </c>
      <c r="N47" s="20" t="s">
        <v>48</v>
      </c>
      <c r="O47" s="50"/>
      <c r="P47" s="24" t="s">
        <v>229</v>
      </c>
    </row>
    <row r="48" spans="1:16" s="18" customFormat="1" ht="173.4" customHeight="1" x14ac:dyDescent="0.3">
      <c r="A48" s="21" t="s">
        <v>42</v>
      </c>
      <c r="B48" s="21" t="s">
        <v>19</v>
      </c>
      <c r="C48" s="21" t="s">
        <v>20</v>
      </c>
      <c r="D48" s="21" t="s">
        <v>221</v>
      </c>
      <c r="E48" s="20"/>
      <c r="F48" s="21" t="s" ph="1">
        <v>248</v>
      </c>
      <c r="G48" s="21" t="s">
        <v>249</v>
      </c>
      <c r="H48" s="20" t="s">
        <v>250</v>
      </c>
      <c r="I48" s="22">
        <v>19</v>
      </c>
      <c r="J48" s="23" t="s">
        <v>251</v>
      </c>
      <c r="K48" s="21" t="s">
        <v>47</v>
      </c>
      <c r="L48" s="21" t="s">
        <v>29</v>
      </c>
      <c r="M48" s="21" t="s">
        <v>47</v>
      </c>
      <c r="N48" s="21" t="s">
        <v>72</v>
      </c>
      <c r="O48" s="21"/>
      <c r="P48" s="24" t="s">
        <v>229</v>
      </c>
    </row>
    <row r="49" spans="1:16" s="18" customFormat="1" ht="156" customHeight="1" x14ac:dyDescent="0.3">
      <c r="A49" s="21" t="s">
        <v>42</v>
      </c>
      <c r="B49" s="21" t="s">
        <v>19</v>
      </c>
      <c r="C49" s="21" t="s">
        <v>20</v>
      </c>
      <c r="D49" s="21" t="s">
        <v>221</v>
      </c>
      <c r="E49" s="21"/>
      <c r="F49" s="52" t="s" ph="1">
        <v>252</v>
      </c>
      <c r="G49" s="21" t="s">
        <v>253</v>
      </c>
      <c r="H49" s="20" t="s">
        <v>250</v>
      </c>
      <c r="I49" s="22">
        <v>16</v>
      </c>
      <c r="J49" s="23" t="s">
        <v>254</v>
      </c>
      <c r="K49" s="21" t="s">
        <v>47</v>
      </c>
      <c r="L49" s="21" t="s">
        <v>29</v>
      </c>
      <c r="M49" s="21" t="s">
        <v>47</v>
      </c>
      <c r="N49" s="21" t="s">
        <v>72</v>
      </c>
      <c r="O49" s="21"/>
      <c r="P49" s="24" t="s">
        <v>226</v>
      </c>
    </row>
    <row r="50" spans="1:16" s="18" customFormat="1" ht="170.4" customHeight="1" x14ac:dyDescent="0.3">
      <c r="A50" s="21" t="s">
        <v>42</v>
      </c>
      <c r="B50" s="21" t="s">
        <v>19</v>
      </c>
      <c r="C50" s="21" t="s">
        <v>20</v>
      </c>
      <c r="D50" s="21" t="s">
        <v>221</v>
      </c>
      <c r="E50" s="20"/>
      <c r="F50" s="21" t="s" ph="1">
        <v>255</v>
      </c>
      <c r="G50" s="21" t="s">
        <v>256</v>
      </c>
      <c r="H50" s="20" t="s">
        <v>250</v>
      </c>
      <c r="I50" s="22">
        <v>19</v>
      </c>
      <c r="J50" s="23" t="s">
        <v>257</v>
      </c>
      <c r="K50" s="21" t="s">
        <v>47</v>
      </c>
      <c r="L50" s="21" t="s">
        <v>37</v>
      </c>
      <c r="M50" s="21" t="s">
        <v>47</v>
      </c>
      <c r="N50" s="21" t="s">
        <v>48</v>
      </c>
      <c r="O50" s="21"/>
      <c r="P50" s="24" t="s">
        <v>229</v>
      </c>
    </row>
    <row r="51" spans="1:16" s="18" customFormat="1" ht="161.25" customHeight="1" x14ac:dyDescent="0.45">
      <c r="A51" s="19" t="s">
        <v>18</v>
      </c>
      <c r="B51" s="19" t="s">
        <v>129</v>
      </c>
      <c r="C51" s="19" t="s">
        <v>20</v>
      </c>
      <c r="D51" s="42" t="s">
        <v>221</v>
      </c>
      <c r="E51" s="19"/>
      <c r="F51" s="42" t="s">
        <v>258</v>
      </c>
      <c r="G51" s="42" t="s">
        <v>259</v>
      </c>
      <c r="H51" s="42" t="s">
        <v>239</v>
      </c>
      <c r="I51" s="43" t="s">
        <v>260</v>
      </c>
      <c r="J51" s="44" t="s">
        <v>261</v>
      </c>
      <c r="K51" s="42" t="s">
        <v>137</v>
      </c>
      <c r="L51" s="19" t="s">
        <v>37</v>
      </c>
      <c r="M51" s="42" t="s">
        <v>137</v>
      </c>
      <c r="N51" s="19" t="s">
        <v>37</v>
      </c>
      <c r="O51" s="19"/>
      <c r="P51" s="45" t="s">
        <v>226</v>
      </c>
    </row>
    <row r="52" spans="1:16" s="18" customFormat="1" ht="149.4" customHeight="1" x14ac:dyDescent="0.45">
      <c r="A52" s="35" t="s">
        <v>262</v>
      </c>
      <c r="B52" s="35" t="s">
        <v>129</v>
      </c>
      <c r="C52" s="35" t="s">
        <v>20</v>
      </c>
      <c r="D52" s="36" t="s">
        <v>263</v>
      </c>
      <c r="E52" s="35"/>
      <c r="F52" s="36" t="s">
        <v>264</v>
      </c>
      <c r="G52" s="36" t="s">
        <v>265</v>
      </c>
      <c r="H52" s="36" t="s">
        <v>266</v>
      </c>
      <c r="I52" s="37" t="s">
        <v>267</v>
      </c>
      <c r="J52" s="38" t="s">
        <v>268</v>
      </c>
      <c r="K52" s="36" t="s">
        <v>137</v>
      </c>
      <c r="L52" s="35" t="s">
        <v>37</v>
      </c>
      <c r="M52" s="36" t="s">
        <v>137</v>
      </c>
      <c r="N52" s="35" t="s">
        <v>48</v>
      </c>
      <c r="O52" s="35"/>
      <c r="P52" s="47" t="s">
        <v>226</v>
      </c>
    </row>
    <row r="53" spans="1:16" s="18" customFormat="1" ht="134.25" customHeight="1" x14ac:dyDescent="0.45">
      <c r="A53" s="19" t="s">
        <v>18</v>
      </c>
      <c r="B53" s="19" t="s">
        <v>129</v>
      </c>
      <c r="C53" s="19" t="s">
        <v>269</v>
      </c>
      <c r="D53" s="42" t="s">
        <v>221</v>
      </c>
      <c r="E53" s="19"/>
      <c r="F53" s="42" t="s">
        <v>270</v>
      </c>
      <c r="G53" s="42" t="s">
        <v>271</v>
      </c>
      <c r="H53" s="42" t="s">
        <v>272</v>
      </c>
      <c r="I53" s="53" t="s">
        <v>273</v>
      </c>
      <c r="J53" s="44" t="s">
        <v>274</v>
      </c>
      <c r="K53" s="42" t="s">
        <v>137</v>
      </c>
      <c r="L53" s="19" t="s">
        <v>37</v>
      </c>
      <c r="M53" s="42" t="s">
        <v>137</v>
      </c>
      <c r="N53" s="19" t="s">
        <v>37</v>
      </c>
      <c r="O53" s="19"/>
      <c r="P53" s="45" t="s">
        <v>226</v>
      </c>
    </row>
    <row r="54" spans="1:16" s="54" customFormat="1" ht="163.80000000000001" customHeight="1" x14ac:dyDescent="0.45">
      <c r="A54" s="35" t="s">
        <v>262</v>
      </c>
      <c r="B54" s="35" t="s">
        <v>31</v>
      </c>
      <c r="C54" s="35" t="s">
        <v>20</v>
      </c>
      <c r="D54" s="35" t="s">
        <v>221</v>
      </c>
      <c r="E54" s="35"/>
      <c r="F54" s="36" t="s">
        <v>275</v>
      </c>
      <c r="G54" s="36" t="s">
        <v>276</v>
      </c>
      <c r="H54" s="35" t="s">
        <v>277</v>
      </c>
      <c r="I54" s="37" t="s">
        <v>278</v>
      </c>
      <c r="J54" s="38" t="s">
        <v>279</v>
      </c>
      <c r="K54" s="35" t="s">
        <v>27</v>
      </c>
      <c r="L54" s="35" t="s">
        <v>37</v>
      </c>
      <c r="M54" s="35" t="s">
        <v>27</v>
      </c>
      <c r="N54" s="35" t="s">
        <v>48</v>
      </c>
      <c r="O54" s="35"/>
      <c r="P54" s="39" t="s">
        <v>280</v>
      </c>
    </row>
    <row r="55" spans="1:16" s="56" customFormat="1" ht="150" customHeight="1" x14ac:dyDescent="0.45">
      <c r="A55" s="36" t="s">
        <v>42</v>
      </c>
      <c r="B55" s="36" t="s">
        <v>281</v>
      </c>
      <c r="C55" s="36" t="s">
        <v>20</v>
      </c>
      <c r="D55" s="36" t="s">
        <v>221</v>
      </c>
      <c r="E55" s="36"/>
      <c r="F55" s="36" t="s">
        <v>282</v>
      </c>
      <c r="G55" s="36" t="s">
        <v>283</v>
      </c>
      <c r="H55" s="36" t="s">
        <v>284</v>
      </c>
      <c r="I55" s="55">
        <v>25</v>
      </c>
      <c r="J55" s="38" t="s">
        <v>285</v>
      </c>
      <c r="K55" s="36" t="s">
        <v>27</v>
      </c>
      <c r="L55" s="36" t="s">
        <v>37</v>
      </c>
      <c r="M55" s="36" t="s">
        <v>27</v>
      </c>
      <c r="N55" s="36" t="s">
        <v>48</v>
      </c>
      <c r="O55" s="36"/>
      <c r="P55" s="47" t="s">
        <v>229</v>
      </c>
    </row>
    <row r="56" spans="1:16" s="59" customFormat="1" ht="150" customHeight="1" x14ac:dyDescent="0.45">
      <c r="A56" s="57" t="s">
        <v>18</v>
      </c>
      <c r="B56" s="42" t="s">
        <v>281</v>
      </c>
      <c r="C56" s="42" t="s">
        <v>20</v>
      </c>
      <c r="D56" s="42" t="s">
        <v>221</v>
      </c>
      <c r="E56" s="42"/>
      <c r="F56" s="42" t="s">
        <v>286</v>
      </c>
      <c r="G56" s="42" t="s">
        <v>287</v>
      </c>
      <c r="H56" s="42" t="s">
        <v>288</v>
      </c>
      <c r="I56" s="58">
        <v>25</v>
      </c>
      <c r="J56" s="44" t="s">
        <v>289</v>
      </c>
      <c r="K56" s="42" t="s">
        <v>27</v>
      </c>
      <c r="L56" s="42" t="s">
        <v>37</v>
      </c>
      <c r="M56" s="42" t="s">
        <v>27</v>
      </c>
      <c r="N56" s="42" t="s">
        <v>48</v>
      </c>
      <c r="O56" s="42"/>
      <c r="P56" s="45" t="s">
        <v>229</v>
      </c>
    </row>
    <row r="57" spans="1:16" s="56" customFormat="1" ht="170.4" customHeight="1" x14ac:dyDescent="0.3">
      <c r="A57" s="21"/>
      <c r="B57" s="21" t="s">
        <v>19</v>
      </c>
      <c r="C57" s="21" t="s">
        <v>20</v>
      </c>
      <c r="D57" s="21" t="s">
        <v>221</v>
      </c>
      <c r="E57" s="21"/>
      <c r="F57" s="21" t="s" ph="1">
        <v>290</v>
      </c>
      <c r="G57" s="21" t="s">
        <v>291</v>
      </c>
      <c r="H57" s="21" t="s">
        <v>45</v>
      </c>
      <c r="I57" s="22">
        <v>31</v>
      </c>
      <c r="J57" s="23" t="s">
        <v>292</v>
      </c>
      <c r="K57" s="21" t="s">
        <v>47</v>
      </c>
      <c r="L57" s="21" t="s">
        <v>168</v>
      </c>
      <c r="M57" s="21" t="s">
        <v>77</v>
      </c>
      <c r="N57" s="21" t="s">
        <v>97</v>
      </c>
      <c r="O57" s="21"/>
      <c r="P57" s="24" t="s">
        <v>30</v>
      </c>
    </row>
    <row r="58" spans="1:16" s="56" customFormat="1" ht="213" customHeight="1" x14ac:dyDescent="0.3">
      <c r="A58" s="21"/>
      <c r="B58" s="21" t="s">
        <v>19</v>
      </c>
      <c r="C58" s="21" t="s">
        <v>20</v>
      </c>
      <c r="D58" s="21" t="s">
        <v>221</v>
      </c>
      <c r="E58" s="20"/>
      <c r="F58" s="21" t="s" ph="1">
        <v>293</v>
      </c>
      <c r="G58" s="21" t="s">
        <v>294</v>
      </c>
      <c r="H58" s="21" t="s">
        <v>295</v>
      </c>
      <c r="I58" s="22">
        <v>12</v>
      </c>
      <c r="J58" s="23" t="s">
        <v>296</v>
      </c>
      <c r="K58" s="21" t="s">
        <v>47</v>
      </c>
      <c r="L58" s="21" t="s">
        <v>48</v>
      </c>
      <c r="M58" s="21" t="s">
        <v>77</v>
      </c>
      <c r="N58" s="21" t="s">
        <v>83</v>
      </c>
      <c r="O58" s="21"/>
      <c r="P58" s="24" t="s">
        <v>297</v>
      </c>
    </row>
    <row r="59" spans="1:16" s="56" customFormat="1" ht="195.6" customHeight="1" x14ac:dyDescent="0.3">
      <c r="A59" s="21"/>
      <c r="B59" s="21" t="s">
        <v>19</v>
      </c>
      <c r="C59" s="21" t="s">
        <v>20</v>
      </c>
      <c r="D59" s="21" t="s">
        <v>221</v>
      </c>
      <c r="E59" s="21"/>
      <c r="F59" s="21" t="s" ph="1">
        <v>298</v>
      </c>
      <c r="G59" s="21" t="s">
        <v>299</v>
      </c>
      <c r="H59" s="20" t="s">
        <v>300</v>
      </c>
      <c r="I59" s="22">
        <v>18</v>
      </c>
      <c r="J59" s="23" t="s">
        <v>301</v>
      </c>
      <c r="K59" s="21" t="s">
        <v>47</v>
      </c>
      <c r="L59" s="21" t="s">
        <v>72</v>
      </c>
      <c r="M59" s="21" t="s">
        <v>77</v>
      </c>
      <c r="N59" s="21" t="s">
        <v>83</v>
      </c>
      <c r="O59" s="21"/>
      <c r="P59" s="24" t="s">
        <v>226</v>
      </c>
    </row>
    <row r="60" spans="1:16" s="56" customFormat="1" ht="181.5" customHeight="1" x14ac:dyDescent="0.45">
      <c r="A60" s="21"/>
      <c r="B60" s="20" t="s">
        <v>57</v>
      </c>
      <c r="C60" s="20" t="s">
        <v>20</v>
      </c>
      <c r="D60" s="20" t="s">
        <v>221</v>
      </c>
      <c r="E60" s="20"/>
      <c r="F60" s="21" t="s">
        <v>302</v>
      </c>
      <c r="G60" s="21" t="s">
        <v>303</v>
      </c>
      <c r="H60" s="20" t="s">
        <v>148</v>
      </c>
      <c r="I60" s="27" t="s">
        <v>304</v>
      </c>
      <c r="J60" s="23" t="s">
        <v>305</v>
      </c>
      <c r="K60" s="20" t="s">
        <v>47</v>
      </c>
      <c r="L60" s="21" t="s">
        <v>72</v>
      </c>
      <c r="M60" s="20" t="s">
        <v>77</v>
      </c>
      <c r="N60" s="21" t="s">
        <v>197</v>
      </c>
      <c r="O60" s="20"/>
      <c r="P60" s="60" t="s">
        <v>306</v>
      </c>
    </row>
    <row r="61" spans="1:16" s="56" customFormat="1" ht="235.8" customHeight="1" x14ac:dyDescent="0.45">
      <c r="A61" s="35"/>
      <c r="B61" s="35" t="s">
        <v>129</v>
      </c>
      <c r="C61" s="35" t="s">
        <v>20</v>
      </c>
      <c r="D61" s="36" t="s">
        <v>263</v>
      </c>
      <c r="E61" s="35"/>
      <c r="F61" s="36" t="s">
        <v>307</v>
      </c>
      <c r="G61" s="31" t="s">
        <v>308</v>
      </c>
      <c r="H61" s="36" t="s">
        <v>239</v>
      </c>
      <c r="I61" s="32">
        <v>10</v>
      </c>
      <c r="J61" s="38" t="s">
        <v>309</v>
      </c>
      <c r="K61" s="36" t="s">
        <v>137</v>
      </c>
      <c r="L61" s="35" t="s">
        <v>48</v>
      </c>
      <c r="M61" s="36" t="s">
        <v>310</v>
      </c>
      <c r="N61" s="35" t="s">
        <v>197</v>
      </c>
      <c r="O61" s="35"/>
      <c r="P61" s="47" t="s">
        <v>297</v>
      </c>
    </row>
    <row r="62" spans="1:16" s="59" customFormat="1" ht="196.2" customHeight="1" x14ac:dyDescent="0.45">
      <c r="A62" s="35"/>
      <c r="B62" s="35" t="s">
        <v>31</v>
      </c>
      <c r="C62" s="35" t="s">
        <v>20</v>
      </c>
      <c r="D62" s="35" t="s">
        <v>221</v>
      </c>
      <c r="E62" s="35"/>
      <c r="F62" s="36" t="s">
        <v>311</v>
      </c>
      <c r="G62" s="36" t="s">
        <v>312</v>
      </c>
      <c r="H62" s="35" t="s">
        <v>313</v>
      </c>
      <c r="I62" s="37">
        <v>14</v>
      </c>
      <c r="J62" s="38" t="s">
        <v>314</v>
      </c>
      <c r="K62" s="35" t="s">
        <v>27</v>
      </c>
      <c r="L62" s="36" t="s">
        <v>48</v>
      </c>
      <c r="M62" s="35" t="s">
        <v>82</v>
      </c>
      <c r="N62" s="35" t="s">
        <v>197</v>
      </c>
      <c r="O62" s="35"/>
      <c r="P62" s="39" t="s">
        <v>315</v>
      </c>
    </row>
    <row r="63" spans="1:16" s="56" customFormat="1" ht="240" customHeight="1" x14ac:dyDescent="0.45">
      <c r="A63" s="35"/>
      <c r="B63" s="35" t="s">
        <v>31</v>
      </c>
      <c r="C63" s="35" t="s">
        <v>20</v>
      </c>
      <c r="D63" s="61" t="s">
        <v>221</v>
      </c>
      <c r="E63" s="35"/>
      <c r="F63" s="36" t="s">
        <v>316</v>
      </c>
      <c r="G63" s="35" t="s">
        <v>317</v>
      </c>
      <c r="H63" s="35" t="s">
        <v>200</v>
      </c>
      <c r="I63" s="37">
        <v>23</v>
      </c>
      <c r="J63" s="38" t="s">
        <v>318</v>
      </c>
      <c r="K63" s="35" t="s">
        <v>27</v>
      </c>
      <c r="L63" s="36" t="s">
        <v>48</v>
      </c>
      <c r="M63" s="35" t="s">
        <v>82</v>
      </c>
      <c r="N63" s="35" t="s">
        <v>197</v>
      </c>
      <c r="O63" s="35"/>
      <c r="P63" s="39" t="s">
        <v>319</v>
      </c>
    </row>
    <row r="64" spans="1:16" s="56" customFormat="1" ht="249.75" customHeight="1" x14ac:dyDescent="0.45">
      <c r="A64" s="36"/>
      <c r="B64" s="36" t="s">
        <v>281</v>
      </c>
      <c r="C64" s="36" t="s">
        <v>20</v>
      </c>
      <c r="D64" s="36" t="s">
        <v>221</v>
      </c>
      <c r="E64" s="36"/>
      <c r="F64" s="36" t="s">
        <v>320</v>
      </c>
      <c r="G64" s="36" t="s">
        <v>321</v>
      </c>
      <c r="H64" s="36" t="s">
        <v>322</v>
      </c>
      <c r="I64" s="62">
        <v>20</v>
      </c>
      <c r="J64" s="38" t="s">
        <v>323</v>
      </c>
      <c r="K64" s="31" t="s">
        <v>77</v>
      </c>
      <c r="L64" s="31" t="s">
        <v>83</v>
      </c>
      <c r="M64" s="36" t="s">
        <v>82</v>
      </c>
      <c r="N64" s="36" t="s">
        <v>83</v>
      </c>
      <c r="O64" s="36"/>
      <c r="P64" s="47" t="s">
        <v>324</v>
      </c>
    </row>
    <row r="65" spans="1:16" s="56" customFormat="1" ht="267" customHeight="1" x14ac:dyDescent="0.45">
      <c r="A65" s="36"/>
      <c r="B65" s="36" t="s">
        <v>281</v>
      </c>
      <c r="C65" s="36" t="s">
        <v>20</v>
      </c>
      <c r="D65" s="36" t="s">
        <v>325</v>
      </c>
      <c r="E65" s="36"/>
      <c r="F65" s="36" t="s">
        <v>326</v>
      </c>
      <c r="G65" s="36" t="s">
        <v>327</v>
      </c>
      <c r="H65" s="36" t="s">
        <v>328</v>
      </c>
      <c r="I65" s="62">
        <v>48</v>
      </c>
      <c r="J65" s="38" t="s">
        <v>329</v>
      </c>
      <c r="K65" s="36" t="s">
        <v>82</v>
      </c>
      <c r="L65" s="36" t="s">
        <v>83</v>
      </c>
      <c r="M65" s="36" t="s">
        <v>82</v>
      </c>
      <c r="N65" s="36" t="s">
        <v>36</v>
      </c>
      <c r="O65" s="36"/>
      <c r="P65" s="47" t="s">
        <v>330</v>
      </c>
    </row>
    <row r="66" spans="1:16" s="56" customFormat="1" ht="183" customHeight="1" x14ac:dyDescent="0.45">
      <c r="A66" s="36"/>
      <c r="B66" s="36" t="s">
        <v>281</v>
      </c>
      <c r="C66" s="36" t="s">
        <v>20</v>
      </c>
      <c r="D66" s="36" t="s">
        <v>331</v>
      </c>
      <c r="E66" s="36"/>
      <c r="F66" s="36" t="s">
        <v>332</v>
      </c>
      <c r="G66" s="36" t="s">
        <v>333</v>
      </c>
      <c r="H66" s="36" t="s">
        <v>334</v>
      </c>
      <c r="I66" s="62">
        <v>69</v>
      </c>
      <c r="J66" s="38" t="s">
        <v>335</v>
      </c>
      <c r="K66" s="36" t="s">
        <v>82</v>
      </c>
      <c r="L66" s="36" t="s">
        <v>36</v>
      </c>
      <c r="M66" s="36" t="s">
        <v>82</v>
      </c>
      <c r="N66" s="36" t="s">
        <v>37</v>
      </c>
      <c r="O66" s="36"/>
      <c r="P66" s="47" t="s">
        <v>38</v>
      </c>
    </row>
    <row r="67" spans="1:16" s="56" customFormat="1" ht="162.6" customHeight="1" x14ac:dyDescent="0.45">
      <c r="A67" s="35" t="s">
        <v>42</v>
      </c>
      <c r="B67" s="20" t="s">
        <v>31</v>
      </c>
      <c r="C67" s="20" t="s">
        <v>20</v>
      </c>
      <c r="D67" s="20" t="s">
        <v>336</v>
      </c>
      <c r="E67" s="20"/>
      <c r="F67" s="21" t="s">
        <v>337</v>
      </c>
      <c r="G67" s="21" t="s">
        <v>338</v>
      </c>
      <c r="H67" s="20" t="s">
        <v>339</v>
      </c>
      <c r="I67" s="27">
        <v>46</v>
      </c>
      <c r="J67" s="23" t="s">
        <v>340</v>
      </c>
      <c r="K67" s="20" t="s">
        <v>27</v>
      </c>
      <c r="L67" s="20" t="s">
        <v>37</v>
      </c>
      <c r="M67" s="20" t="s">
        <v>27</v>
      </c>
      <c r="N67" s="20" t="s">
        <v>48</v>
      </c>
      <c r="O67" s="20"/>
      <c r="P67" s="29" t="s">
        <v>123</v>
      </c>
    </row>
    <row r="68" spans="1:16" s="59" customFormat="1" ht="166.8" customHeight="1" x14ac:dyDescent="0.45">
      <c r="A68" s="57" t="s">
        <v>18</v>
      </c>
      <c r="B68" s="42" t="s">
        <v>281</v>
      </c>
      <c r="C68" s="42" t="s">
        <v>20</v>
      </c>
      <c r="D68" s="42" t="s">
        <v>336</v>
      </c>
      <c r="E68" s="42"/>
      <c r="F68" s="42" t="s">
        <v>341</v>
      </c>
      <c r="G68" s="42" t="s">
        <v>342</v>
      </c>
      <c r="H68" s="42" t="s">
        <v>343</v>
      </c>
      <c r="I68" s="58">
        <v>62</v>
      </c>
      <c r="J68" s="44" t="s">
        <v>344</v>
      </c>
      <c r="K68" s="42" t="s">
        <v>27</v>
      </c>
      <c r="L68" s="42" t="s">
        <v>37</v>
      </c>
      <c r="M68" s="42" t="s">
        <v>27</v>
      </c>
      <c r="N68" s="42" t="s">
        <v>48</v>
      </c>
      <c r="O68" s="42"/>
      <c r="P68" s="45" t="s">
        <v>38</v>
      </c>
    </row>
    <row r="69" spans="1:16" s="56" customFormat="1" ht="202.8" customHeight="1" x14ac:dyDescent="0.45">
      <c r="A69" s="20"/>
      <c r="B69" s="20" t="s">
        <v>31</v>
      </c>
      <c r="C69" s="20" t="s">
        <v>20</v>
      </c>
      <c r="D69" s="20" t="s">
        <v>336</v>
      </c>
      <c r="E69" s="20"/>
      <c r="F69" s="21" t="s">
        <v>345</v>
      </c>
      <c r="G69" s="21" t="s">
        <v>346</v>
      </c>
      <c r="H69" s="20" t="s">
        <v>65</v>
      </c>
      <c r="I69" s="27">
        <v>44</v>
      </c>
      <c r="J69" s="23" t="s">
        <v>347</v>
      </c>
      <c r="K69" s="20" t="s">
        <v>82</v>
      </c>
      <c r="L69" s="20" t="s">
        <v>83</v>
      </c>
      <c r="M69" s="20" t="s">
        <v>82</v>
      </c>
      <c r="N69" s="20" t="s">
        <v>36</v>
      </c>
      <c r="O69" s="20"/>
      <c r="P69" s="29" t="s">
        <v>123</v>
      </c>
    </row>
    <row r="70" spans="1:16" s="59" customFormat="1" ht="227.4" customHeight="1" x14ac:dyDescent="0.3">
      <c r="A70" s="21"/>
      <c r="B70" s="21" t="s">
        <v>348</v>
      </c>
      <c r="C70" s="21" t="s">
        <v>20</v>
      </c>
      <c r="D70" s="21" t="s">
        <v>336</v>
      </c>
      <c r="E70" s="20"/>
      <c r="F70" s="52" t="s" ph="1">
        <v>349</v>
      </c>
      <c r="G70" s="21" t="s">
        <v>350</v>
      </c>
      <c r="H70" s="21" t="s">
        <v>208</v>
      </c>
      <c r="I70" s="27">
        <v>36</v>
      </c>
      <c r="J70" s="23" t="s">
        <v>351</v>
      </c>
      <c r="K70" s="20" t="s">
        <v>82</v>
      </c>
      <c r="L70" s="21" t="s">
        <v>37</v>
      </c>
      <c r="M70" s="20" t="s">
        <v>82</v>
      </c>
      <c r="N70" s="21" t="s">
        <v>48</v>
      </c>
      <c r="O70" s="21"/>
      <c r="P70" s="24" t="s">
        <v>352</v>
      </c>
    </row>
    <row r="71" spans="1:16" s="56" customFormat="1" ht="266.39999999999998" customHeight="1" x14ac:dyDescent="0.3">
      <c r="A71" s="11" t="s">
        <v>124</v>
      </c>
      <c r="B71" s="12" t="s">
        <v>19</v>
      </c>
      <c r="C71" s="11" t="s">
        <v>88</v>
      </c>
      <c r="D71" s="11" t="s">
        <v>353</v>
      </c>
      <c r="E71" s="12"/>
      <c r="F71" s="11" t="s" ph="1">
        <v>354</v>
      </c>
      <c r="G71" s="11" t="s">
        <v>355</v>
      </c>
      <c r="H71" s="12" t="s">
        <v>45</v>
      </c>
      <c r="I71" s="13">
        <v>47</v>
      </c>
      <c r="J71" s="14" t="s">
        <v>356</v>
      </c>
      <c r="K71" s="12">
        <v>2025</v>
      </c>
      <c r="L71" s="11" t="s">
        <v>29</v>
      </c>
      <c r="M71" s="12" t="s">
        <v>27</v>
      </c>
      <c r="N71" s="11" t="s">
        <v>72</v>
      </c>
      <c r="O71" s="12"/>
      <c r="P71" s="15" t="s">
        <v>41</v>
      </c>
    </row>
    <row r="72" spans="1:16" s="59" customFormat="1" ht="188.25" customHeight="1" x14ac:dyDescent="0.45">
      <c r="A72" s="35"/>
      <c r="B72" s="35" t="s">
        <v>31</v>
      </c>
      <c r="C72" s="35" t="s">
        <v>88</v>
      </c>
      <c r="D72" s="35" t="s">
        <v>353</v>
      </c>
      <c r="E72" s="63" t="s">
        <v>357</v>
      </c>
      <c r="F72" s="64" t="s">
        <v>358</v>
      </c>
      <c r="G72" s="64" t="s">
        <v>359</v>
      </c>
      <c r="H72" s="64" t="s">
        <v>360</v>
      </c>
      <c r="I72" s="63" t="s">
        <v>361</v>
      </c>
      <c r="J72" s="65" t="s">
        <v>362</v>
      </c>
      <c r="K72" s="64">
        <v>2025</v>
      </c>
      <c r="L72" s="35" t="s">
        <v>48</v>
      </c>
      <c r="M72" s="66">
        <v>2026</v>
      </c>
      <c r="N72" s="35" t="s">
        <v>197</v>
      </c>
      <c r="O72" s="35"/>
      <c r="P72" s="39" t="s">
        <v>363</v>
      </c>
    </row>
    <row r="73" spans="1:16" s="59" customFormat="1" ht="225" customHeight="1" x14ac:dyDescent="0.45">
      <c r="A73" s="19" t="s">
        <v>18</v>
      </c>
      <c r="B73" s="19" t="s">
        <v>31</v>
      </c>
      <c r="C73" s="19" t="s">
        <v>20</v>
      </c>
      <c r="D73" s="19" t="s">
        <v>353</v>
      </c>
      <c r="E73" s="19"/>
      <c r="F73" s="42" t="s">
        <v>364</v>
      </c>
      <c r="G73" s="19" t="s">
        <v>365</v>
      </c>
      <c r="H73" s="19" t="s">
        <v>366</v>
      </c>
      <c r="I73" s="43">
        <v>28</v>
      </c>
      <c r="J73" s="44" t="s">
        <v>367</v>
      </c>
      <c r="K73" s="19" t="s">
        <v>27</v>
      </c>
      <c r="L73" s="19" t="s">
        <v>83</v>
      </c>
      <c r="M73" s="19" t="s">
        <v>27</v>
      </c>
      <c r="N73" s="19" t="s">
        <v>37</v>
      </c>
      <c r="O73" s="19"/>
      <c r="P73" s="49" t="s">
        <v>352</v>
      </c>
    </row>
    <row r="74" spans="1:16" s="59" customFormat="1" ht="225" customHeight="1" x14ac:dyDescent="0.3">
      <c r="A74" s="11" t="s">
        <v>18</v>
      </c>
      <c r="B74" s="11" t="s">
        <v>19</v>
      </c>
      <c r="C74" s="11" t="s">
        <v>88</v>
      </c>
      <c r="D74" s="11" t="s">
        <v>368</v>
      </c>
      <c r="E74" s="12" t="s">
        <v>369</v>
      </c>
      <c r="F74" s="11" t="s" ph="1">
        <v>370</v>
      </c>
      <c r="G74" s="11" t="s">
        <v>371</v>
      </c>
      <c r="H74" s="11" t="s">
        <v>60</v>
      </c>
      <c r="I74" s="41">
        <v>53</v>
      </c>
      <c r="J74" s="14" t="s">
        <v>372</v>
      </c>
      <c r="K74" s="11" t="s">
        <v>47</v>
      </c>
      <c r="L74" s="11" t="s">
        <v>36</v>
      </c>
      <c r="M74" s="11" t="s">
        <v>47</v>
      </c>
      <c r="N74" s="11" t="s">
        <v>37</v>
      </c>
      <c r="O74" s="11"/>
      <c r="P74" s="15" t="s">
        <v>373</v>
      </c>
    </row>
    <row r="75" spans="1:16" s="59" customFormat="1" ht="167.4" customHeight="1" x14ac:dyDescent="0.3">
      <c r="A75" s="11" t="s">
        <v>18</v>
      </c>
      <c r="B75" s="12" t="s">
        <v>19</v>
      </c>
      <c r="C75" s="11" t="s">
        <v>49</v>
      </c>
      <c r="D75" s="11" t="s">
        <v>353</v>
      </c>
      <c r="E75" s="12"/>
      <c r="F75" s="11" t="s" ph="1">
        <v>374</v>
      </c>
      <c r="G75" s="11" t="s">
        <v>375</v>
      </c>
      <c r="H75" s="12" t="s">
        <v>376</v>
      </c>
      <c r="I75" s="13">
        <v>12</v>
      </c>
      <c r="J75" s="14" t="s">
        <v>377</v>
      </c>
      <c r="K75" s="12" t="s">
        <v>47</v>
      </c>
      <c r="L75" s="67" t="s">
        <v>36</v>
      </c>
      <c r="M75" s="12" t="s">
        <v>47</v>
      </c>
      <c r="N75" s="67" t="s">
        <v>37</v>
      </c>
      <c r="O75" s="12"/>
      <c r="P75" s="15" t="s">
        <v>138</v>
      </c>
    </row>
    <row r="76" spans="1:16" s="59" customFormat="1" ht="237" customHeight="1" x14ac:dyDescent="0.45">
      <c r="A76" s="19" t="s">
        <v>18</v>
      </c>
      <c r="B76" s="19" t="s">
        <v>31</v>
      </c>
      <c r="C76" s="19" t="s">
        <v>20</v>
      </c>
      <c r="D76" s="19" t="s">
        <v>353</v>
      </c>
      <c r="E76" s="19"/>
      <c r="F76" s="19" t="s">
        <v>378</v>
      </c>
      <c r="G76" s="19" t="s">
        <v>379</v>
      </c>
      <c r="H76" s="19" t="s">
        <v>380</v>
      </c>
      <c r="I76" s="43">
        <v>33</v>
      </c>
      <c r="J76" s="44" t="s">
        <v>381</v>
      </c>
      <c r="K76" s="19" t="s">
        <v>27</v>
      </c>
      <c r="L76" s="19" t="s">
        <v>36</v>
      </c>
      <c r="M76" s="19" t="s">
        <v>27</v>
      </c>
      <c r="N76" s="19" t="s">
        <v>37</v>
      </c>
      <c r="O76" s="19"/>
      <c r="P76" s="49" t="s">
        <v>185</v>
      </c>
    </row>
    <row r="77" spans="1:16" s="59" customFormat="1" ht="141" customHeight="1" x14ac:dyDescent="0.45">
      <c r="A77" s="19" t="s">
        <v>139</v>
      </c>
      <c r="B77" s="19" t="s">
        <v>31</v>
      </c>
      <c r="C77" s="19" t="s">
        <v>20</v>
      </c>
      <c r="D77" s="42" t="s">
        <v>382</v>
      </c>
      <c r="E77" s="19"/>
      <c r="F77" s="42" t="s">
        <v>383</v>
      </c>
      <c r="G77" s="42" t="s">
        <v>384</v>
      </c>
      <c r="H77" s="42" t="s">
        <v>385</v>
      </c>
      <c r="I77" s="43">
        <v>23</v>
      </c>
      <c r="J77" s="44" t="s">
        <v>386</v>
      </c>
      <c r="K77" s="42" t="s">
        <v>47</v>
      </c>
      <c r="L77" s="19" t="s">
        <v>36</v>
      </c>
      <c r="M77" s="42" t="s">
        <v>47</v>
      </c>
      <c r="N77" s="19" t="s">
        <v>37</v>
      </c>
      <c r="O77" s="19"/>
      <c r="P77" s="45" t="s">
        <v>387</v>
      </c>
    </row>
    <row r="78" spans="1:16" s="59" customFormat="1" ht="134.25" customHeight="1" x14ac:dyDescent="0.45">
      <c r="A78" s="42" t="s">
        <v>18</v>
      </c>
      <c r="B78" s="42" t="s">
        <v>281</v>
      </c>
      <c r="C78" s="42" t="s">
        <v>49</v>
      </c>
      <c r="D78" s="42" t="s">
        <v>353</v>
      </c>
      <c r="E78" s="42"/>
      <c r="F78" s="42" t="s">
        <v>388</v>
      </c>
      <c r="G78" s="42" t="s">
        <v>389</v>
      </c>
      <c r="H78" s="42" t="s">
        <v>390</v>
      </c>
      <c r="I78" s="68">
        <v>14</v>
      </c>
      <c r="J78" s="44" t="s">
        <v>391</v>
      </c>
      <c r="K78" s="42" t="s">
        <v>27</v>
      </c>
      <c r="L78" s="42" t="s">
        <v>36</v>
      </c>
      <c r="M78" s="42" t="s">
        <v>27</v>
      </c>
      <c r="N78" s="42" t="s">
        <v>37</v>
      </c>
      <c r="O78" s="42"/>
      <c r="P78" s="45" t="s">
        <v>138</v>
      </c>
    </row>
    <row r="79" spans="1:16" s="59" customFormat="1" ht="174.6" customHeight="1" x14ac:dyDescent="0.3">
      <c r="A79" s="21" t="s">
        <v>42</v>
      </c>
      <c r="B79" s="21" t="s">
        <v>19</v>
      </c>
      <c r="C79" s="20" t="s">
        <v>49</v>
      </c>
      <c r="D79" s="21" t="s">
        <v>353</v>
      </c>
      <c r="E79" s="20"/>
      <c r="F79" s="52" t="s" ph="1">
        <v>392</v>
      </c>
      <c r="G79" s="21" t="s">
        <v>393</v>
      </c>
      <c r="H79" s="21" t="s">
        <v>45</v>
      </c>
      <c r="I79" s="27">
        <v>27</v>
      </c>
      <c r="J79" s="23" t="s">
        <v>394</v>
      </c>
      <c r="K79" s="20" t="s">
        <v>47</v>
      </c>
      <c r="L79" s="21" t="s">
        <v>29</v>
      </c>
      <c r="M79" s="20" t="s">
        <v>27</v>
      </c>
      <c r="N79" s="21" t="s">
        <v>168</v>
      </c>
      <c r="O79" s="21"/>
      <c r="P79" s="24" t="s">
        <v>138</v>
      </c>
    </row>
    <row r="80" spans="1:16" s="59" customFormat="1" ht="170.25" customHeight="1" x14ac:dyDescent="0.3">
      <c r="A80" s="20" t="s">
        <v>42</v>
      </c>
      <c r="B80" s="21" t="s">
        <v>19</v>
      </c>
      <c r="C80" s="20" t="s">
        <v>49</v>
      </c>
      <c r="D80" s="21" t="s">
        <v>353</v>
      </c>
      <c r="E80" s="20"/>
      <c r="F80" s="21" t="s" ph="1">
        <v>395</v>
      </c>
      <c r="G80" s="21" t="s">
        <v>396</v>
      </c>
      <c r="H80" s="21" t="s">
        <v>75</v>
      </c>
      <c r="I80" s="22">
        <v>10</v>
      </c>
      <c r="J80" s="23" t="s">
        <v>397</v>
      </c>
      <c r="K80" s="21" t="s">
        <v>47</v>
      </c>
      <c r="L80" s="21" t="s">
        <v>37</v>
      </c>
      <c r="M80" s="21" t="s">
        <v>47</v>
      </c>
      <c r="N80" s="21" t="s">
        <v>48</v>
      </c>
      <c r="O80" s="20"/>
      <c r="P80" s="29" t="s">
        <v>138</v>
      </c>
    </row>
    <row r="81" spans="1:16" s="59" customFormat="1" ht="195.6" customHeight="1" x14ac:dyDescent="0.45">
      <c r="A81" s="20" t="s">
        <v>42</v>
      </c>
      <c r="B81" s="20" t="s">
        <v>57</v>
      </c>
      <c r="C81" s="21" t="s">
        <v>49</v>
      </c>
      <c r="D81" s="21" t="s">
        <v>353</v>
      </c>
      <c r="E81" s="21"/>
      <c r="F81" s="21" t="s">
        <v>398</v>
      </c>
      <c r="G81" s="21" t="s">
        <v>127</v>
      </c>
      <c r="H81" s="21" t="s">
        <v>101</v>
      </c>
      <c r="I81" s="22">
        <v>12</v>
      </c>
      <c r="J81" s="23" t="s">
        <v>399</v>
      </c>
      <c r="K81" s="21" t="s">
        <v>47</v>
      </c>
      <c r="L81" s="21" t="s">
        <v>37</v>
      </c>
      <c r="M81" s="21" t="s">
        <v>47</v>
      </c>
      <c r="N81" s="21" t="s">
        <v>168</v>
      </c>
      <c r="O81" s="21"/>
      <c r="P81" s="24" t="s">
        <v>138</v>
      </c>
    </row>
    <row r="82" spans="1:16" s="59" customFormat="1" ht="210" customHeight="1" x14ac:dyDescent="0.45">
      <c r="A82" s="35" t="s">
        <v>42</v>
      </c>
      <c r="B82" s="35" t="s">
        <v>31</v>
      </c>
      <c r="C82" s="35" t="s">
        <v>20</v>
      </c>
      <c r="D82" s="36" t="s">
        <v>368</v>
      </c>
      <c r="E82" s="35"/>
      <c r="F82" s="36" t="s">
        <v>400</v>
      </c>
      <c r="G82" s="36" t="s">
        <v>401</v>
      </c>
      <c r="H82" s="36" t="s">
        <v>402</v>
      </c>
      <c r="I82" s="55" t="s">
        <v>403</v>
      </c>
      <c r="J82" s="38" t="s">
        <v>404</v>
      </c>
      <c r="K82" s="36" t="s">
        <v>27</v>
      </c>
      <c r="L82" s="35" t="s">
        <v>37</v>
      </c>
      <c r="M82" s="36" t="s">
        <v>77</v>
      </c>
      <c r="N82" s="35" t="s">
        <v>197</v>
      </c>
      <c r="O82" s="35"/>
      <c r="P82" s="36" t="s">
        <v>352</v>
      </c>
    </row>
    <row r="83" spans="1:16" s="59" customFormat="1" ht="228" customHeight="1" x14ac:dyDescent="0.45">
      <c r="A83" s="19" t="s">
        <v>405</v>
      </c>
      <c r="B83" s="19" t="s">
        <v>31</v>
      </c>
      <c r="C83" s="19" t="s">
        <v>20</v>
      </c>
      <c r="D83" s="19" t="s">
        <v>353</v>
      </c>
      <c r="E83" s="19"/>
      <c r="F83" s="19" t="s">
        <v>406</v>
      </c>
      <c r="G83" s="19" t="s">
        <v>407</v>
      </c>
      <c r="H83" s="19" t="s">
        <v>366</v>
      </c>
      <c r="I83" s="43">
        <v>34</v>
      </c>
      <c r="J83" s="44" t="s">
        <v>408</v>
      </c>
      <c r="K83" s="19" t="s">
        <v>27</v>
      </c>
      <c r="L83" s="19" t="s">
        <v>37</v>
      </c>
      <c r="M83" s="19" t="s">
        <v>27</v>
      </c>
      <c r="N83" s="19" t="s">
        <v>37</v>
      </c>
      <c r="O83" s="19"/>
      <c r="P83" s="49" t="s">
        <v>185</v>
      </c>
    </row>
    <row r="84" spans="1:16" s="59" customFormat="1" ht="309" customHeight="1" x14ac:dyDescent="0.45">
      <c r="A84" s="19" t="s">
        <v>18</v>
      </c>
      <c r="B84" s="19" t="s">
        <v>31</v>
      </c>
      <c r="C84" s="19" t="s">
        <v>20</v>
      </c>
      <c r="D84" s="19" t="s">
        <v>368</v>
      </c>
      <c r="E84" s="19"/>
      <c r="F84" s="19" t="s">
        <v>409</v>
      </c>
      <c r="G84" s="19" t="s">
        <v>410</v>
      </c>
      <c r="H84" s="19" t="s">
        <v>411</v>
      </c>
      <c r="I84" s="43" t="s">
        <v>412</v>
      </c>
      <c r="J84" s="44" t="s">
        <v>413</v>
      </c>
      <c r="K84" s="19" t="s">
        <v>47</v>
      </c>
      <c r="L84" s="19" t="s">
        <v>37</v>
      </c>
      <c r="M84" s="19" t="s">
        <v>47</v>
      </c>
      <c r="N84" s="19" t="s">
        <v>37</v>
      </c>
      <c r="O84" s="19"/>
      <c r="P84" s="49" t="s">
        <v>414</v>
      </c>
    </row>
    <row r="85" spans="1:16" s="59" customFormat="1" ht="237.6" customHeight="1" x14ac:dyDescent="0.45">
      <c r="A85" s="36" t="s">
        <v>42</v>
      </c>
      <c r="B85" s="36" t="s">
        <v>415</v>
      </c>
      <c r="C85" s="36" t="s">
        <v>49</v>
      </c>
      <c r="D85" s="36" t="s">
        <v>353</v>
      </c>
      <c r="E85" s="36"/>
      <c r="F85" s="36" t="s">
        <v>416</v>
      </c>
      <c r="G85" s="36" t="s">
        <v>417</v>
      </c>
      <c r="H85" s="36" t="s">
        <v>418</v>
      </c>
      <c r="I85" s="55">
        <v>14</v>
      </c>
      <c r="J85" s="38" t="s">
        <v>419</v>
      </c>
      <c r="K85" s="36" t="s">
        <v>27</v>
      </c>
      <c r="L85" s="36" t="s">
        <v>37</v>
      </c>
      <c r="M85" s="36" t="s">
        <v>27</v>
      </c>
      <c r="N85" s="36" t="s">
        <v>48</v>
      </c>
      <c r="O85" s="36"/>
      <c r="P85" s="47" t="s">
        <v>138</v>
      </c>
    </row>
    <row r="86" spans="1:16" s="59" customFormat="1" ht="202.8" customHeight="1" x14ac:dyDescent="0.3">
      <c r="A86" s="20"/>
      <c r="B86" s="20" t="s">
        <v>19</v>
      </c>
      <c r="C86" s="20" t="s">
        <v>20</v>
      </c>
      <c r="D86" s="21" t="s">
        <v>420</v>
      </c>
      <c r="E86" s="20"/>
      <c r="F86" s="21" t="s" ph="1">
        <v>421</v>
      </c>
      <c r="G86" s="21" t="s">
        <v>422</v>
      </c>
      <c r="H86" s="21" t="s">
        <v>423</v>
      </c>
      <c r="I86" s="22">
        <v>24</v>
      </c>
      <c r="J86" s="23" t="s">
        <v>424</v>
      </c>
      <c r="K86" s="20" t="s">
        <v>47</v>
      </c>
      <c r="L86" s="21" t="s">
        <v>168</v>
      </c>
      <c r="M86" s="20" t="s">
        <v>77</v>
      </c>
      <c r="N86" s="21" t="s">
        <v>83</v>
      </c>
      <c r="O86" s="20"/>
      <c r="P86" s="24" t="s">
        <v>119</v>
      </c>
    </row>
    <row r="87" spans="1:16" s="59" customFormat="1" ht="297.60000000000002" customHeight="1" x14ac:dyDescent="0.45">
      <c r="A87" s="35"/>
      <c r="B87" s="35" t="s">
        <v>31</v>
      </c>
      <c r="C87" s="35" t="s">
        <v>20</v>
      </c>
      <c r="D87" s="35" t="s">
        <v>353</v>
      </c>
      <c r="E87" s="35"/>
      <c r="F87" s="35" t="s">
        <v>425</v>
      </c>
      <c r="G87" s="35" t="s">
        <v>426</v>
      </c>
      <c r="H87" s="35" t="s">
        <v>427</v>
      </c>
      <c r="I87" s="37" t="s">
        <v>428</v>
      </c>
      <c r="J87" s="38" t="s">
        <v>429</v>
      </c>
      <c r="K87" s="35" t="s">
        <v>27</v>
      </c>
      <c r="L87" s="35" t="s">
        <v>48</v>
      </c>
      <c r="M87" s="35" t="s">
        <v>82</v>
      </c>
      <c r="N87" s="35" t="s">
        <v>36</v>
      </c>
      <c r="O87" s="35"/>
      <c r="P87" s="39" t="s">
        <v>138</v>
      </c>
    </row>
    <row r="88" spans="1:16" s="56" customFormat="1" ht="278.39999999999998" customHeight="1" x14ac:dyDescent="0.45">
      <c r="A88" s="46" t="s">
        <v>430</v>
      </c>
      <c r="B88" s="19" t="s">
        <v>129</v>
      </c>
      <c r="C88" s="19" t="s">
        <v>130</v>
      </c>
      <c r="D88" s="42" t="s">
        <v>353</v>
      </c>
      <c r="E88" s="19"/>
      <c r="F88" s="42" t="s">
        <v>431</v>
      </c>
      <c r="G88" s="42" t="s">
        <v>432</v>
      </c>
      <c r="H88" s="42" t="s">
        <v>433</v>
      </c>
      <c r="I88" s="43" t="s">
        <v>154</v>
      </c>
      <c r="J88" s="44" t="s">
        <v>434</v>
      </c>
      <c r="K88" s="42" t="s">
        <v>137</v>
      </c>
      <c r="L88" s="19" t="s">
        <v>48</v>
      </c>
      <c r="M88" s="42" t="s">
        <v>137</v>
      </c>
      <c r="N88" s="19" t="s">
        <v>48</v>
      </c>
      <c r="O88" s="19"/>
      <c r="P88" s="45" t="s">
        <v>138</v>
      </c>
    </row>
    <row r="89" spans="1:16" s="59" customFormat="1" ht="209.25" customHeight="1" x14ac:dyDescent="0.45">
      <c r="A89" s="35"/>
      <c r="B89" s="35" t="s">
        <v>31</v>
      </c>
      <c r="C89" s="35" t="s">
        <v>20</v>
      </c>
      <c r="D89" s="35" t="s">
        <v>353</v>
      </c>
      <c r="E89" s="35"/>
      <c r="F89" s="36" t="s">
        <v>435</v>
      </c>
      <c r="G89" s="35" t="s">
        <v>436</v>
      </c>
      <c r="H89" s="35" t="s">
        <v>437</v>
      </c>
      <c r="I89" s="37">
        <v>29</v>
      </c>
      <c r="J89" s="38" t="s">
        <v>438</v>
      </c>
      <c r="K89" s="35" t="s">
        <v>27</v>
      </c>
      <c r="L89" s="36" t="s">
        <v>48</v>
      </c>
      <c r="M89" s="35" t="s">
        <v>82</v>
      </c>
      <c r="N89" s="35" t="s">
        <v>197</v>
      </c>
      <c r="O89" s="35"/>
      <c r="P89" s="39" t="s">
        <v>439</v>
      </c>
    </row>
    <row r="90" spans="1:16" s="59" customFormat="1" ht="249" customHeight="1" x14ac:dyDescent="0.3">
      <c r="A90" s="20"/>
      <c r="B90" s="20" t="s">
        <v>19</v>
      </c>
      <c r="C90" s="20" t="s">
        <v>49</v>
      </c>
      <c r="D90" s="21" t="s">
        <v>353</v>
      </c>
      <c r="E90" s="20"/>
      <c r="F90" s="21" t="s" ph="1">
        <v>440</v>
      </c>
      <c r="G90" s="21" t="s">
        <v>441</v>
      </c>
      <c r="H90" s="21" t="s">
        <v>423</v>
      </c>
      <c r="I90" s="27">
        <v>15</v>
      </c>
      <c r="J90" s="23" t="s">
        <v>442</v>
      </c>
      <c r="K90" s="30" t="s">
        <v>77</v>
      </c>
      <c r="L90" s="31" t="s">
        <v>97</v>
      </c>
      <c r="M90" s="20" t="s">
        <v>77</v>
      </c>
      <c r="N90" s="21" t="s">
        <v>83</v>
      </c>
      <c r="O90" s="20"/>
      <c r="P90" s="29" t="s">
        <v>138</v>
      </c>
    </row>
    <row r="91" spans="1:16" s="59" customFormat="1" ht="296.39999999999998" customHeight="1" x14ac:dyDescent="0.45">
      <c r="A91" s="35"/>
      <c r="B91" s="69" t="s">
        <v>129</v>
      </c>
      <c r="C91" s="69" t="s">
        <v>49</v>
      </c>
      <c r="D91" s="70" t="s">
        <v>368</v>
      </c>
      <c r="E91" s="69"/>
      <c r="F91" s="70" t="s">
        <v>443</v>
      </c>
      <c r="G91" s="70" t="s">
        <v>444</v>
      </c>
      <c r="H91" s="70" t="s">
        <v>239</v>
      </c>
      <c r="I91" s="71" t="s">
        <v>445</v>
      </c>
      <c r="J91" s="72" t="s">
        <v>446</v>
      </c>
      <c r="K91" s="70" t="s">
        <v>310</v>
      </c>
      <c r="L91" s="35" t="s">
        <v>83</v>
      </c>
      <c r="M91" s="70" t="s">
        <v>310</v>
      </c>
      <c r="N91" s="35" t="s">
        <v>36</v>
      </c>
      <c r="O91" s="69"/>
      <c r="P91" s="73" t="s">
        <v>138</v>
      </c>
    </row>
    <row r="92" spans="1:16" s="59" customFormat="1" ht="265.2" customHeight="1" x14ac:dyDescent="0.45">
      <c r="A92" s="35"/>
      <c r="B92" s="35" t="s">
        <v>129</v>
      </c>
      <c r="C92" s="35" t="s">
        <v>20</v>
      </c>
      <c r="D92" s="36" t="s">
        <v>353</v>
      </c>
      <c r="E92" s="35"/>
      <c r="F92" s="36" t="s">
        <v>447</v>
      </c>
      <c r="G92" s="36" t="s">
        <v>448</v>
      </c>
      <c r="H92" s="36" t="s">
        <v>449</v>
      </c>
      <c r="I92" s="37" t="s">
        <v>450</v>
      </c>
      <c r="J92" s="38" t="s">
        <v>451</v>
      </c>
      <c r="K92" s="36" t="s">
        <v>310</v>
      </c>
      <c r="L92" s="35" t="s">
        <v>83</v>
      </c>
      <c r="M92" s="36" t="s">
        <v>310</v>
      </c>
      <c r="N92" s="35" t="s">
        <v>197</v>
      </c>
      <c r="O92" s="35"/>
      <c r="P92" s="47" t="s">
        <v>138</v>
      </c>
    </row>
    <row r="93" spans="1:16" s="59" customFormat="1" ht="234" customHeight="1" x14ac:dyDescent="0.45">
      <c r="A93" s="20"/>
      <c r="B93" s="20" t="s">
        <v>57</v>
      </c>
      <c r="C93" s="21" t="s">
        <v>20</v>
      </c>
      <c r="D93" s="21" t="s">
        <v>368</v>
      </c>
      <c r="E93" s="20"/>
      <c r="F93" s="21" t="s">
        <v>452</v>
      </c>
      <c r="G93" s="21" t="s">
        <v>453</v>
      </c>
      <c r="H93" s="20" t="s">
        <v>423</v>
      </c>
      <c r="I93" s="27">
        <v>28</v>
      </c>
      <c r="J93" s="23" t="s">
        <v>454</v>
      </c>
      <c r="K93" s="20" t="s">
        <v>77</v>
      </c>
      <c r="L93" s="21" t="s">
        <v>98</v>
      </c>
      <c r="M93" s="20" t="s">
        <v>77</v>
      </c>
      <c r="N93" s="21" t="s">
        <v>54</v>
      </c>
      <c r="O93" s="21"/>
      <c r="P93" s="24" t="s">
        <v>352</v>
      </c>
    </row>
    <row r="94" spans="1:16" s="59" customFormat="1" ht="294" customHeight="1" x14ac:dyDescent="0.45">
      <c r="A94" s="11" t="s">
        <v>18</v>
      </c>
      <c r="B94" s="11" t="s">
        <v>19</v>
      </c>
      <c r="C94" s="12" t="s">
        <v>20</v>
      </c>
      <c r="D94" s="11" t="s">
        <v>455</v>
      </c>
      <c r="E94" s="12"/>
      <c r="F94" s="67" t="s">
        <v>456</v>
      </c>
      <c r="G94" s="67" t="s">
        <v>95</v>
      </c>
      <c r="H94" s="74" t="s">
        <v>457</v>
      </c>
      <c r="I94" s="75">
        <v>34</v>
      </c>
      <c r="J94" s="14" t="s">
        <v>458</v>
      </c>
      <c r="K94" s="74" t="s">
        <v>47</v>
      </c>
      <c r="L94" s="12" t="s">
        <v>36</v>
      </c>
      <c r="M94" s="74" t="s">
        <v>47</v>
      </c>
      <c r="N94" s="12" t="s">
        <v>37</v>
      </c>
      <c r="O94" s="74"/>
      <c r="P94" s="76" t="s">
        <v>459</v>
      </c>
    </row>
    <row r="95" spans="1:16" s="59" customFormat="1" ht="260.39999999999998" customHeight="1" x14ac:dyDescent="0.3">
      <c r="A95" s="11" t="s">
        <v>18</v>
      </c>
      <c r="B95" s="12" t="s">
        <v>19</v>
      </c>
      <c r="C95" s="11" t="s">
        <v>49</v>
      </c>
      <c r="D95" s="11" t="s">
        <v>455</v>
      </c>
      <c r="E95" s="12"/>
      <c r="F95" s="11" t="s" ph="1">
        <v>460</v>
      </c>
      <c r="G95" s="11" t="s">
        <v>461</v>
      </c>
      <c r="H95" s="11" t="s">
        <v>462</v>
      </c>
      <c r="I95" s="41">
        <v>12</v>
      </c>
      <c r="J95" s="14" t="s">
        <v>463</v>
      </c>
      <c r="K95" s="11" t="s">
        <v>47</v>
      </c>
      <c r="L95" s="11" t="s">
        <v>29</v>
      </c>
      <c r="M95" s="11" t="s">
        <v>47</v>
      </c>
      <c r="N95" s="11" t="s">
        <v>72</v>
      </c>
      <c r="O95" s="12"/>
      <c r="P95" s="17" t="s">
        <v>464</v>
      </c>
    </row>
    <row r="96" spans="1:16" s="59" customFormat="1" ht="222" customHeight="1" x14ac:dyDescent="0.45">
      <c r="A96" s="57" t="s">
        <v>18</v>
      </c>
      <c r="B96" s="42" t="s">
        <v>281</v>
      </c>
      <c r="C96" s="42" t="s">
        <v>49</v>
      </c>
      <c r="D96" s="42" t="s">
        <v>455</v>
      </c>
      <c r="E96" s="42"/>
      <c r="F96" s="42" t="s">
        <v>465</v>
      </c>
      <c r="G96" s="42" t="s">
        <v>466</v>
      </c>
      <c r="H96" s="42" t="s">
        <v>467</v>
      </c>
      <c r="I96" s="58">
        <v>16</v>
      </c>
      <c r="J96" s="44" t="s">
        <v>468</v>
      </c>
      <c r="K96" s="42" t="s">
        <v>27</v>
      </c>
      <c r="L96" s="42" t="s">
        <v>37</v>
      </c>
      <c r="M96" s="42" t="s">
        <v>27</v>
      </c>
      <c r="N96" s="42" t="s">
        <v>48</v>
      </c>
      <c r="O96" s="42"/>
      <c r="P96" s="45" t="s">
        <v>464</v>
      </c>
    </row>
    <row r="97" spans="1:16" s="59" customFormat="1" ht="289.2" customHeight="1" x14ac:dyDescent="0.3">
      <c r="A97" s="20"/>
      <c r="B97" s="21" t="s">
        <v>19</v>
      </c>
      <c r="C97" s="21" t="s">
        <v>49</v>
      </c>
      <c r="D97" s="21" t="s">
        <v>455</v>
      </c>
      <c r="E97" s="21"/>
      <c r="F97" s="20" t="s" ph="1">
        <v>469</v>
      </c>
      <c r="G97" s="21" t="s">
        <v>470</v>
      </c>
      <c r="H97" s="21" t="s">
        <v>45</v>
      </c>
      <c r="I97" s="27">
        <v>18</v>
      </c>
      <c r="J97" s="23" t="s">
        <v>471</v>
      </c>
      <c r="K97" s="21" t="s">
        <v>47</v>
      </c>
      <c r="L97" s="20" t="s">
        <v>48</v>
      </c>
      <c r="M97" s="20" t="s">
        <v>77</v>
      </c>
      <c r="N97" s="20" t="s">
        <v>83</v>
      </c>
      <c r="O97" s="20"/>
      <c r="P97" s="24" t="s">
        <v>459</v>
      </c>
    </row>
    <row r="98" spans="1:16" s="59" customFormat="1" ht="223.2" customHeight="1" x14ac:dyDescent="0.45">
      <c r="A98" s="20"/>
      <c r="B98" s="20" t="s">
        <v>31</v>
      </c>
      <c r="C98" s="20" t="s">
        <v>49</v>
      </c>
      <c r="D98" s="20" t="s">
        <v>455</v>
      </c>
      <c r="E98" s="20"/>
      <c r="F98" s="21" t="s">
        <v>472</v>
      </c>
      <c r="G98" s="21" t="s">
        <v>473</v>
      </c>
      <c r="H98" s="20" t="s">
        <v>343</v>
      </c>
      <c r="I98" s="27">
        <v>17</v>
      </c>
      <c r="J98" s="23" t="s">
        <v>474</v>
      </c>
      <c r="K98" s="20" t="s">
        <v>77</v>
      </c>
      <c r="L98" s="20" t="s">
        <v>83</v>
      </c>
      <c r="M98" s="20" t="s">
        <v>77</v>
      </c>
      <c r="N98" s="20" t="s">
        <v>83</v>
      </c>
      <c r="O98" s="20"/>
      <c r="P98" s="29" t="s">
        <v>475</v>
      </c>
    </row>
    <row r="99" spans="1:16" s="59" customFormat="1" ht="165" customHeight="1" x14ac:dyDescent="0.45">
      <c r="A99" s="20"/>
      <c r="B99" s="20" t="s">
        <v>31</v>
      </c>
      <c r="C99" s="20" t="s">
        <v>49</v>
      </c>
      <c r="D99" s="20" t="s">
        <v>455</v>
      </c>
      <c r="E99" s="20"/>
      <c r="F99" s="21" t="s">
        <v>476</v>
      </c>
      <c r="G99" s="21" t="s">
        <v>477</v>
      </c>
      <c r="H99" s="22" t="s">
        <v>478</v>
      </c>
      <c r="I99" s="27">
        <v>15</v>
      </c>
      <c r="J99" s="23" t="s">
        <v>479</v>
      </c>
      <c r="K99" s="20" t="s">
        <v>82</v>
      </c>
      <c r="L99" s="20" t="s">
        <v>83</v>
      </c>
      <c r="M99" s="20" t="s">
        <v>82</v>
      </c>
      <c r="N99" s="20" t="s">
        <v>36</v>
      </c>
      <c r="O99" s="20"/>
      <c r="P99" s="29" t="s">
        <v>475</v>
      </c>
    </row>
    <row r="100" spans="1:16" s="59" customFormat="1" ht="246" customHeight="1" x14ac:dyDescent="0.45">
      <c r="A100" s="20"/>
      <c r="B100" s="20" t="s">
        <v>31</v>
      </c>
      <c r="C100" s="30" t="s">
        <v>20</v>
      </c>
      <c r="D100" s="20" t="s">
        <v>455</v>
      </c>
      <c r="E100" s="20"/>
      <c r="F100" s="20" t="s">
        <v>480</v>
      </c>
      <c r="G100" s="20" t="s">
        <v>481</v>
      </c>
      <c r="H100" s="20" t="s">
        <v>343</v>
      </c>
      <c r="I100" s="27">
        <v>18</v>
      </c>
      <c r="J100" s="33" t="s">
        <v>482</v>
      </c>
      <c r="K100" s="20" t="s">
        <v>82</v>
      </c>
      <c r="L100" s="30" t="s">
        <v>83</v>
      </c>
      <c r="M100" s="20" t="s">
        <v>82</v>
      </c>
      <c r="N100" s="20" t="s">
        <v>36</v>
      </c>
      <c r="O100" s="20"/>
      <c r="P100" s="77" t="s">
        <v>483</v>
      </c>
    </row>
    <row r="101" spans="1:16" s="56" customFormat="1" ht="188.4" customHeight="1" x14ac:dyDescent="0.45">
      <c r="A101" s="20"/>
      <c r="B101" s="20" t="s">
        <v>31</v>
      </c>
      <c r="C101" s="20" t="s">
        <v>49</v>
      </c>
      <c r="D101" s="20" t="s">
        <v>484</v>
      </c>
      <c r="E101" s="20"/>
      <c r="F101" s="20" t="s">
        <v>485</v>
      </c>
      <c r="G101" s="20" t="s">
        <v>486</v>
      </c>
      <c r="H101" s="20" t="s">
        <v>402</v>
      </c>
      <c r="I101" s="27">
        <v>24</v>
      </c>
      <c r="J101" s="33" t="s">
        <v>487</v>
      </c>
      <c r="K101" s="20" t="s">
        <v>77</v>
      </c>
      <c r="L101" s="30" t="s">
        <v>83</v>
      </c>
      <c r="M101" s="20" t="s">
        <v>77</v>
      </c>
      <c r="N101" s="20" t="s">
        <v>36</v>
      </c>
      <c r="O101" s="20"/>
      <c r="P101" s="77" t="s">
        <v>488</v>
      </c>
    </row>
    <row r="102" spans="1:16" s="59" customFormat="1" ht="138.6" customHeight="1" x14ac:dyDescent="0.45">
      <c r="A102" s="21"/>
      <c r="B102" s="21" t="s">
        <v>19</v>
      </c>
      <c r="C102" s="21" t="s">
        <v>49</v>
      </c>
      <c r="D102" s="21" t="s">
        <v>455</v>
      </c>
      <c r="E102" s="21"/>
      <c r="F102" s="21" t="s">
        <v>489</v>
      </c>
      <c r="G102" s="21" t="s">
        <v>490</v>
      </c>
      <c r="H102" s="21" t="s">
        <v>491</v>
      </c>
      <c r="I102" s="22">
        <v>12</v>
      </c>
      <c r="J102" s="23" t="s">
        <v>492</v>
      </c>
      <c r="K102" s="21" t="s">
        <v>77</v>
      </c>
      <c r="L102" s="21" t="s">
        <v>36</v>
      </c>
      <c r="M102" s="21" t="s">
        <v>77</v>
      </c>
      <c r="N102" s="21" t="s">
        <v>36</v>
      </c>
      <c r="O102" s="21"/>
      <c r="P102" s="24" t="s">
        <v>459</v>
      </c>
    </row>
    <row r="103" spans="1:16" s="59" customFormat="1" ht="193.8" customHeight="1" x14ac:dyDescent="0.45">
      <c r="A103" s="20"/>
      <c r="B103" s="20" t="s">
        <v>31</v>
      </c>
      <c r="C103" s="20" t="s">
        <v>20</v>
      </c>
      <c r="D103" s="20" t="s">
        <v>455</v>
      </c>
      <c r="E103" s="20"/>
      <c r="F103" s="20" t="s">
        <v>493</v>
      </c>
      <c r="G103" s="20" t="s">
        <v>494</v>
      </c>
      <c r="H103" s="20" t="s">
        <v>495</v>
      </c>
      <c r="I103" s="27">
        <v>24</v>
      </c>
      <c r="J103" s="23" t="s">
        <v>496</v>
      </c>
      <c r="K103" s="20" t="s">
        <v>77</v>
      </c>
      <c r="L103" s="20" t="s">
        <v>36</v>
      </c>
      <c r="M103" s="20" t="s">
        <v>77</v>
      </c>
      <c r="N103" s="20" t="s">
        <v>36</v>
      </c>
      <c r="O103" s="20"/>
      <c r="P103" s="77" t="s">
        <v>483</v>
      </c>
    </row>
    <row r="104" spans="1:16" s="59" customFormat="1" ht="203.25" customHeight="1" x14ac:dyDescent="0.45">
      <c r="A104" s="35"/>
      <c r="B104" s="35" t="s">
        <v>31</v>
      </c>
      <c r="C104" s="35" t="s">
        <v>20</v>
      </c>
      <c r="D104" s="35" t="s">
        <v>455</v>
      </c>
      <c r="E104" s="35"/>
      <c r="F104" s="36" t="s">
        <v>497</v>
      </c>
      <c r="G104" s="35" t="s">
        <v>498</v>
      </c>
      <c r="H104" s="35" t="s">
        <v>499</v>
      </c>
      <c r="I104" s="37">
        <v>24</v>
      </c>
      <c r="J104" s="38" t="s">
        <v>500</v>
      </c>
      <c r="K104" s="35" t="s">
        <v>82</v>
      </c>
      <c r="L104" s="35" t="s">
        <v>37</v>
      </c>
      <c r="M104" s="35" t="s">
        <v>82</v>
      </c>
      <c r="N104" s="35" t="s">
        <v>48</v>
      </c>
      <c r="O104" s="35"/>
      <c r="P104" s="39" t="s">
        <v>501</v>
      </c>
    </row>
    <row r="105" spans="1:16" s="80" customFormat="1" ht="231.75" customHeight="1" x14ac:dyDescent="0.45">
      <c r="A105" s="11" t="s">
        <v>18</v>
      </c>
      <c r="B105" s="11" t="s">
        <v>19</v>
      </c>
      <c r="C105" s="11" t="s">
        <v>20</v>
      </c>
      <c r="D105" s="11" t="s">
        <v>502</v>
      </c>
      <c r="E105" s="11"/>
      <c r="F105" s="78" t="s">
        <v>503</v>
      </c>
      <c r="G105" s="11" t="s">
        <v>504</v>
      </c>
      <c r="H105" s="11" t="s">
        <v>457</v>
      </c>
      <c r="I105" s="41">
        <v>23</v>
      </c>
      <c r="J105" s="79" t="s">
        <v>505</v>
      </c>
      <c r="K105" s="11" t="s">
        <v>27</v>
      </c>
      <c r="L105" s="11" t="s">
        <v>36</v>
      </c>
      <c r="M105" s="11" t="s">
        <v>27</v>
      </c>
      <c r="N105" s="11" t="s">
        <v>37</v>
      </c>
      <c r="O105" s="11"/>
      <c r="P105" s="11" t="s">
        <v>506</v>
      </c>
    </row>
    <row r="106" spans="1:16" s="80" customFormat="1" ht="241.5" customHeight="1" x14ac:dyDescent="0.45">
      <c r="A106" s="19" t="s">
        <v>18</v>
      </c>
      <c r="B106" s="19" t="s">
        <v>31</v>
      </c>
      <c r="C106" s="19" t="s">
        <v>49</v>
      </c>
      <c r="D106" s="19" t="s">
        <v>502</v>
      </c>
      <c r="E106" s="19"/>
      <c r="F106" s="19" t="s">
        <v>507</v>
      </c>
      <c r="G106" s="19" t="s">
        <v>508</v>
      </c>
      <c r="H106" s="19" t="s">
        <v>380</v>
      </c>
      <c r="I106" s="43" t="s">
        <v>509</v>
      </c>
      <c r="J106" s="44" t="s">
        <v>510</v>
      </c>
      <c r="K106" s="19" t="s">
        <v>27</v>
      </c>
      <c r="L106" s="19" t="s">
        <v>36</v>
      </c>
      <c r="M106" s="19" t="s">
        <v>27</v>
      </c>
      <c r="N106" s="19" t="s">
        <v>37</v>
      </c>
      <c r="O106" s="19"/>
      <c r="P106" s="49" t="s">
        <v>511</v>
      </c>
    </row>
    <row r="107" spans="1:16" s="80" customFormat="1" ht="195" customHeight="1" x14ac:dyDescent="0.3">
      <c r="A107" s="11" t="s">
        <v>512</v>
      </c>
      <c r="B107" s="12" t="s">
        <v>19</v>
      </c>
      <c r="C107" s="11" t="s">
        <v>49</v>
      </c>
      <c r="D107" s="11" t="s">
        <v>502</v>
      </c>
      <c r="E107" s="12"/>
      <c r="F107" s="67" t="s" ph="1">
        <v>513</v>
      </c>
      <c r="G107" s="67" t="s">
        <v>514</v>
      </c>
      <c r="H107" s="74" t="s">
        <v>457</v>
      </c>
      <c r="I107" s="75">
        <v>15</v>
      </c>
      <c r="J107" s="14" t="s">
        <v>515</v>
      </c>
      <c r="K107" s="74" t="s">
        <v>47</v>
      </c>
      <c r="L107" s="74" t="s">
        <v>37</v>
      </c>
      <c r="M107" s="74" t="s">
        <v>47</v>
      </c>
      <c r="N107" s="74" t="s">
        <v>72</v>
      </c>
      <c r="O107" s="81"/>
      <c r="P107" s="76" t="s">
        <v>506</v>
      </c>
    </row>
    <row r="108" spans="1:16" s="59" customFormat="1" ht="261" customHeight="1" x14ac:dyDescent="0.45">
      <c r="A108" s="35" t="s">
        <v>42</v>
      </c>
      <c r="B108" s="35" t="s">
        <v>31</v>
      </c>
      <c r="C108" s="35" t="s">
        <v>20</v>
      </c>
      <c r="D108" s="35" t="s">
        <v>502</v>
      </c>
      <c r="E108" s="35"/>
      <c r="F108" s="35" t="s">
        <v>516</v>
      </c>
      <c r="G108" s="35" t="s">
        <v>517</v>
      </c>
      <c r="H108" s="35" t="s">
        <v>343</v>
      </c>
      <c r="I108" s="37">
        <v>17</v>
      </c>
      <c r="J108" s="38" t="s">
        <v>518</v>
      </c>
      <c r="K108" s="35" t="s">
        <v>47</v>
      </c>
      <c r="L108" s="35" t="s">
        <v>37</v>
      </c>
      <c r="M108" s="35" t="s">
        <v>47</v>
      </c>
      <c r="N108" s="35" t="s">
        <v>72</v>
      </c>
      <c r="O108" s="35"/>
      <c r="P108" s="39" t="s">
        <v>519</v>
      </c>
    </row>
    <row r="109" spans="1:16" s="18" customFormat="1" ht="269.39999999999998" customHeight="1" x14ac:dyDescent="0.45">
      <c r="A109" s="35"/>
      <c r="B109" s="35" t="s">
        <v>31</v>
      </c>
      <c r="C109" s="35" t="s">
        <v>20</v>
      </c>
      <c r="D109" s="35" t="s">
        <v>502</v>
      </c>
      <c r="E109" s="35"/>
      <c r="F109" s="35" t="s">
        <v>520</v>
      </c>
      <c r="G109" s="35" t="s">
        <v>521</v>
      </c>
      <c r="H109" s="35" t="s">
        <v>478</v>
      </c>
      <c r="I109" s="37">
        <v>18</v>
      </c>
      <c r="J109" s="38" t="s">
        <v>522</v>
      </c>
      <c r="K109" s="35" t="s">
        <v>27</v>
      </c>
      <c r="L109" s="35" t="s">
        <v>48</v>
      </c>
      <c r="M109" s="35" t="s">
        <v>77</v>
      </c>
      <c r="N109" s="35" t="s">
        <v>83</v>
      </c>
      <c r="O109" s="35"/>
      <c r="P109" s="39" t="s">
        <v>511</v>
      </c>
    </row>
    <row r="110" spans="1:16" s="18" customFormat="1" ht="255" customHeight="1" x14ac:dyDescent="0.3">
      <c r="A110" s="20"/>
      <c r="B110" s="20" t="s">
        <v>19</v>
      </c>
      <c r="C110" s="20" t="s">
        <v>20</v>
      </c>
      <c r="D110" s="21" t="s">
        <v>502</v>
      </c>
      <c r="E110" s="20"/>
      <c r="F110" s="52" t="s" ph="1">
        <v>523</v>
      </c>
      <c r="G110" s="52" t="s">
        <v>524</v>
      </c>
      <c r="H110" s="82" t="s">
        <v>457</v>
      </c>
      <c r="I110" s="27">
        <v>15</v>
      </c>
      <c r="J110" s="23" t="s">
        <v>525</v>
      </c>
      <c r="K110" s="21" t="s">
        <v>77</v>
      </c>
      <c r="L110" s="20" t="s">
        <v>97</v>
      </c>
      <c r="M110" s="82" t="s">
        <v>77</v>
      </c>
      <c r="N110" s="21" t="s">
        <v>98</v>
      </c>
      <c r="O110" s="83"/>
      <c r="P110" s="60" t="s">
        <v>506</v>
      </c>
    </row>
    <row r="111" spans="1:16" s="16" customFormat="1" ht="167.4" customHeight="1" x14ac:dyDescent="0.45">
      <c r="A111" s="20"/>
      <c r="B111" s="20" t="s">
        <v>31</v>
      </c>
      <c r="C111" s="20" t="s">
        <v>20</v>
      </c>
      <c r="D111" s="20" t="s">
        <v>502</v>
      </c>
      <c r="E111" s="20"/>
      <c r="F111" s="21" t="s">
        <v>526</v>
      </c>
      <c r="G111" s="21" t="s">
        <v>527</v>
      </c>
      <c r="H111" s="20" t="s">
        <v>108</v>
      </c>
      <c r="I111" s="27">
        <v>33</v>
      </c>
      <c r="J111" s="38" t="s">
        <v>528</v>
      </c>
      <c r="K111" s="20" t="s">
        <v>77</v>
      </c>
      <c r="L111" s="20" t="s">
        <v>83</v>
      </c>
      <c r="M111" s="20" t="s">
        <v>77</v>
      </c>
      <c r="N111" s="20" t="s">
        <v>83</v>
      </c>
      <c r="O111" s="20"/>
      <c r="P111" s="77" t="s">
        <v>519</v>
      </c>
    </row>
    <row r="112" spans="1:16" s="18" customFormat="1" ht="279.75" customHeight="1" x14ac:dyDescent="0.45">
      <c r="A112" s="35"/>
      <c r="B112" s="35" t="s">
        <v>31</v>
      </c>
      <c r="C112" s="35" t="s">
        <v>20</v>
      </c>
      <c r="D112" s="35" t="s">
        <v>502</v>
      </c>
      <c r="E112" s="35"/>
      <c r="F112" s="36" t="s">
        <v>529</v>
      </c>
      <c r="G112" s="35" t="s">
        <v>530</v>
      </c>
      <c r="H112" s="35" t="s">
        <v>531</v>
      </c>
      <c r="I112" s="37">
        <v>15</v>
      </c>
      <c r="J112" s="38" t="s">
        <v>532</v>
      </c>
      <c r="K112" s="35" t="s">
        <v>77</v>
      </c>
      <c r="L112" s="35" t="s">
        <v>83</v>
      </c>
      <c r="M112" s="35" t="s">
        <v>82</v>
      </c>
      <c r="N112" s="35" t="s">
        <v>36</v>
      </c>
      <c r="O112" s="35"/>
      <c r="P112" s="39" t="s">
        <v>506</v>
      </c>
    </row>
    <row r="113" spans="1:16" s="18" customFormat="1" ht="357" customHeight="1" x14ac:dyDescent="0.45">
      <c r="A113" s="35"/>
      <c r="B113" s="35" t="s">
        <v>31</v>
      </c>
      <c r="C113" s="35" t="s">
        <v>49</v>
      </c>
      <c r="D113" s="35" t="s">
        <v>502</v>
      </c>
      <c r="E113" s="35"/>
      <c r="F113" s="35" t="s">
        <v>533</v>
      </c>
      <c r="G113" s="35" t="s">
        <v>534</v>
      </c>
      <c r="H113" s="35" t="s">
        <v>535</v>
      </c>
      <c r="I113" s="37" t="s">
        <v>536</v>
      </c>
      <c r="J113" s="38" t="s">
        <v>537</v>
      </c>
      <c r="K113" s="35" t="s">
        <v>82</v>
      </c>
      <c r="L113" s="35" t="s">
        <v>36</v>
      </c>
      <c r="M113" s="35" t="s">
        <v>82</v>
      </c>
      <c r="N113" s="35" t="s">
        <v>37</v>
      </c>
      <c r="O113" s="35"/>
      <c r="P113" s="39" t="s">
        <v>511</v>
      </c>
    </row>
    <row r="114" spans="1:16" s="18" customFormat="1" ht="256.2" customHeight="1" x14ac:dyDescent="0.45">
      <c r="A114" s="20"/>
      <c r="B114" s="20" t="s">
        <v>57</v>
      </c>
      <c r="C114" s="20" t="s">
        <v>20</v>
      </c>
      <c r="D114" s="21" t="s">
        <v>502</v>
      </c>
      <c r="E114" s="20"/>
      <c r="F114" s="20" t="s">
        <v>538</v>
      </c>
      <c r="G114" s="20" t="s">
        <v>539</v>
      </c>
      <c r="H114" s="20" t="s">
        <v>540</v>
      </c>
      <c r="I114" s="27">
        <v>16</v>
      </c>
      <c r="J114" s="23" t="s">
        <v>541</v>
      </c>
      <c r="K114" s="20" t="s">
        <v>542</v>
      </c>
      <c r="L114" s="21" t="s">
        <v>543</v>
      </c>
      <c r="M114" s="20" t="s">
        <v>542</v>
      </c>
      <c r="N114" s="21" t="s">
        <v>197</v>
      </c>
      <c r="O114" s="21"/>
      <c r="P114" s="24" t="s">
        <v>506</v>
      </c>
    </row>
    <row r="115" spans="1:16" s="18" customFormat="1" ht="301.2" customHeight="1" x14ac:dyDescent="0.45">
      <c r="A115" s="21" t="s">
        <v>42</v>
      </c>
      <c r="B115" s="21" t="s">
        <v>19</v>
      </c>
      <c r="C115" s="21" t="s">
        <v>544</v>
      </c>
      <c r="D115" s="21" t="s">
        <v>545</v>
      </c>
      <c r="E115" s="21"/>
      <c r="F115" s="21" t="s">
        <v>546</v>
      </c>
      <c r="G115" s="21" t="s">
        <v>547</v>
      </c>
      <c r="H115" s="21" t="s">
        <v>548</v>
      </c>
      <c r="I115" s="22">
        <v>32</v>
      </c>
      <c r="J115" s="23" t="s">
        <v>549</v>
      </c>
      <c r="K115" s="21" t="s">
        <v>47</v>
      </c>
      <c r="L115" s="21" t="s">
        <v>48</v>
      </c>
      <c r="M115" s="21" t="s">
        <v>47</v>
      </c>
      <c r="N115" s="21" t="s">
        <v>48</v>
      </c>
      <c r="O115" s="21"/>
      <c r="P115" s="24" t="s">
        <v>506</v>
      </c>
    </row>
    <row r="116" spans="1:16" s="18" customFormat="1" ht="344.4" customHeight="1" x14ac:dyDescent="0.45">
      <c r="A116" s="84"/>
      <c r="B116" s="84" t="s">
        <v>19</v>
      </c>
      <c r="C116" s="84" t="s">
        <v>88</v>
      </c>
      <c r="D116" s="21" t="s">
        <v>545</v>
      </c>
      <c r="E116" s="84"/>
      <c r="F116" s="21" t="s">
        <v>550</v>
      </c>
      <c r="G116" s="21" t="s">
        <v>551</v>
      </c>
      <c r="H116" s="21" t="s">
        <v>552</v>
      </c>
      <c r="I116" s="22">
        <v>29</v>
      </c>
      <c r="J116" s="23" t="s">
        <v>553</v>
      </c>
      <c r="K116" s="21" t="s">
        <v>47</v>
      </c>
      <c r="L116" s="21" t="s">
        <v>48</v>
      </c>
      <c r="M116" s="21" t="s">
        <v>47</v>
      </c>
      <c r="N116" s="21" t="s">
        <v>48</v>
      </c>
      <c r="O116" s="84"/>
      <c r="P116" s="24" t="s">
        <v>554</v>
      </c>
    </row>
    <row r="117" spans="1:16" s="18" customFormat="1" ht="225" customHeight="1" x14ac:dyDescent="0.45">
      <c r="A117" s="21"/>
      <c r="B117" s="21" t="s">
        <v>19</v>
      </c>
      <c r="C117" s="21" t="s">
        <v>20</v>
      </c>
      <c r="D117" s="21" t="s">
        <v>545</v>
      </c>
      <c r="E117" s="21"/>
      <c r="F117" s="21" t="s">
        <v>555</v>
      </c>
      <c r="G117" s="21" t="s">
        <v>556</v>
      </c>
      <c r="H117" s="21" t="s">
        <v>491</v>
      </c>
      <c r="I117" s="22">
        <v>15</v>
      </c>
      <c r="J117" s="23" t="s">
        <v>557</v>
      </c>
      <c r="K117" s="21" t="s">
        <v>77</v>
      </c>
      <c r="L117" s="21" t="s">
        <v>36</v>
      </c>
      <c r="M117" s="21" t="s">
        <v>77</v>
      </c>
      <c r="N117" s="21" t="s">
        <v>36</v>
      </c>
      <c r="O117" s="21"/>
      <c r="P117" s="24" t="s">
        <v>519</v>
      </c>
    </row>
    <row r="118" spans="1:16" s="18" customFormat="1" ht="213" customHeight="1" x14ac:dyDescent="0.45">
      <c r="A118" s="35" t="s">
        <v>42</v>
      </c>
      <c r="B118" s="35" t="s">
        <v>31</v>
      </c>
      <c r="C118" s="35" t="s">
        <v>20</v>
      </c>
      <c r="D118" s="35" t="s">
        <v>558</v>
      </c>
      <c r="E118" s="35"/>
      <c r="F118" s="35" t="s">
        <v>559</v>
      </c>
      <c r="G118" s="35" t="s">
        <v>560</v>
      </c>
      <c r="H118" s="35" t="s">
        <v>535</v>
      </c>
      <c r="I118" s="37" t="s">
        <v>561</v>
      </c>
      <c r="J118" s="38" t="s">
        <v>562</v>
      </c>
      <c r="K118" s="35" t="s">
        <v>27</v>
      </c>
      <c r="L118" s="35" t="s">
        <v>37</v>
      </c>
      <c r="M118" s="35" t="s">
        <v>47</v>
      </c>
      <c r="N118" s="35" t="s">
        <v>48</v>
      </c>
      <c r="O118" s="35"/>
      <c r="P118" s="39" t="s">
        <v>511</v>
      </c>
    </row>
    <row r="119" spans="1:16" s="16" customFormat="1" ht="162" customHeight="1" x14ac:dyDescent="0.45">
      <c r="A119" s="31" t="s">
        <v>42</v>
      </c>
      <c r="B119" s="36" t="s">
        <v>281</v>
      </c>
      <c r="C119" s="36" t="s">
        <v>49</v>
      </c>
      <c r="D119" s="36" t="s">
        <v>558</v>
      </c>
      <c r="E119" s="36"/>
      <c r="F119" s="36" t="s">
        <v>563</v>
      </c>
      <c r="G119" s="36" t="s">
        <v>564</v>
      </c>
      <c r="H119" s="36" t="s">
        <v>565</v>
      </c>
      <c r="I119" s="55">
        <v>14</v>
      </c>
      <c r="J119" s="38" t="s">
        <v>566</v>
      </c>
      <c r="K119" s="36" t="s">
        <v>27</v>
      </c>
      <c r="L119" s="36" t="s">
        <v>48</v>
      </c>
      <c r="M119" s="36" t="s">
        <v>77</v>
      </c>
      <c r="N119" s="36" t="s">
        <v>83</v>
      </c>
      <c r="O119" s="36"/>
      <c r="P119" s="47" t="s">
        <v>519</v>
      </c>
    </row>
    <row r="120" spans="1:16" s="16" customFormat="1" ht="185.4" customHeight="1" x14ac:dyDescent="0.45">
      <c r="A120" s="57" t="s">
        <v>430</v>
      </c>
      <c r="B120" s="42" t="s">
        <v>281</v>
      </c>
      <c r="C120" s="42" t="s">
        <v>49</v>
      </c>
      <c r="D120" s="42" t="s">
        <v>558</v>
      </c>
      <c r="E120" s="42"/>
      <c r="F120" s="42" t="s">
        <v>567</v>
      </c>
      <c r="G120" s="42" t="s">
        <v>568</v>
      </c>
      <c r="H120" s="42" t="s">
        <v>569</v>
      </c>
      <c r="I120" s="68">
        <v>12</v>
      </c>
      <c r="J120" s="44" t="s">
        <v>570</v>
      </c>
      <c r="K120" s="57" t="s">
        <v>77</v>
      </c>
      <c r="L120" s="57" t="s">
        <v>37</v>
      </c>
      <c r="M120" s="57" t="s">
        <v>77</v>
      </c>
      <c r="N120" s="57" t="s">
        <v>48</v>
      </c>
      <c r="O120" s="42"/>
      <c r="P120" s="45" t="s">
        <v>571</v>
      </c>
    </row>
    <row r="121" spans="1:16" s="18" customFormat="1" ht="249.6" customHeight="1" x14ac:dyDescent="0.45">
      <c r="A121" s="57" t="s">
        <v>430</v>
      </c>
      <c r="B121" s="42" t="s">
        <v>281</v>
      </c>
      <c r="C121" s="42" t="s">
        <v>49</v>
      </c>
      <c r="D121" s="42" t="s">
        <v>558</v>
      </c>
      <c r="E121" s="42"/>
      <c r="F121" s="42" t="s">
        <v>572</v>
      </c>
      <c r="G121" s="42" t="s">
        <v>573</v>
      </c>
      <c r="H121" s="42" t="s">
        <v>569</v>
      </c>
      <c r="I121" s="68">
        <v>9</v>
      </c>
      <c r="J121" s="44" t="s">
        <v>574</v>
      </c>
      <c r="K121" s="57" t="s">
        <v>77</v>
      </c>
      <c r="L121" s="57" t="s">
        <v>48</v>
      </c>
      <c r="M121" s="57" t="s">
        <v>77</v>
      </c>
      <c r="N121" s="57" t="s">
        <v>48</v>
      </c>
      <c r="O121" s="42"/>
      <c r="P121" s="45" t="s">
        <v>571</v>
      </c>
    </row>
    <row r="122" spans="1:16" s="18" customFormat="1" ht="187.2" customHeight="1" x14ac:dyDescent="0.3">
      <c r="A122" s="11" t="s">
        <v>124</v>
      </c>
      <c r="B122" s="11" t="s">
        <v>19</v>
      </c>
      <c r="C122" s="11" t="s">
        <v>20</v>
      </c>
      <c r="D122" s="11" t="s">
        <v>575</v>
      </c>
      <c r="E122" s="12"/>
      <c r="F122" s="67" t="s" ph="1">
        <v>576</v>
      </c>
      <c r="G122" s="11" t="s">
        <v>577</v>
      </c>
      <c r="H122" s="12" t="s">
        <v>376</v>
      </c>
      <c r="I122" s="41">
        <v>38</v>
      </c>
      <c r="J122" s="14" t="s">
        <v>578</v>
      </c>
      <c r="K122" s="11" t="s">
        <v>47</v>
      </c>
      <c r="L122" s="11" t="s">
        <v>28</v>
      </c>
      <c r="M122" s="11" t="s">
        <v>47</v>
      </c>
      <c r="N122" s="11" t="s">
        <v>29</v>
      </c>
      <c r="O122" s="11"/>
      <c r="P122" s="15" t="s">
        <v>123</v>
      </c>
    </row>
    <row r="123" spans="1:16" s="18" customFormat="1" ht="175.2" customHeight="1" x14ac:dyDescent="0.3">
      <c r="A123" s="11" t="s">
        <v>18</v>
      </c>
      <c r="B123" s="11" t="s">
        <v>19</v>
      </c>
      <c r="C123" s="11" t="s">
        <v>20</v>
      </c>
      <c r="D123" s="11" t="s">
        <v>575</v>
      </c>
      <c r="E123" s="12"/>
      <c r="F123" s="67" t="s" ph="1">
        <v>579</v>
      </c>
      <c r="G123" s="11" t="s">
        <v>580</v>
      </c>
      <c r="H123" s="11" t="s">
        <v>45</v>
      </c>
      <c r="I123" s="41">
        <v>35</v>
      </c>
      <c r="J123" s="14" t="s">
        <v>581</v>
      </c>
      <c r="K123" s="11" t="s">
        <v>47</v>
      </c>
      <c r="L123" s="11" t="s">
        <v>28</v>
      </c>
      <c r="M123" s="11" t="s">
        <v>47</v>
      </c>
      <c r="N123" s="11" t="s">
        <v>29</v>
      </c>
      <c r="O123" s="11"/>
      <c r="P123" s="15" t="s">
        <v>123</v>
      </c>
    </row>
    <row r="124" spans="1:16" s="18" customFormat="1" ht="157.80000000000001" customHeight="1" x14ac:dyDescent="0.3">
      <c r="A124" s="11" t="s">
        <v>18</v>
      </c>
      <c r="B124" s="11" t="s">
        <v>19</v>
      </c>
      <c r="C124" s="11" t="s">
        <v>20</v>
      </c>
      <c r="D124" s="11" t="s">
        <v>575</v>
      </c>
      <c r="E124" s="12"/>
      <c r="F124" s="67" t="s" ph="1">
        <v>582</v>
      </c>
      <c r="G124" s="11" t="s">
        <v>583</v>
      </c>
      <c r="H124" s="11" t="s">
        <v>45</v>
      </c>
      <c r="I124" s="13">
        <v>33</v>
      </c>
      <c r="J124" s="14" t="s">
        <v>584</v>
      </c>
      <c r="K124" s="11" t="s">
        <v>47</v>
      </c>
      <c r="L124" s="11" t="s">
        <v>28</v>
      </c>
      <c r="M124" s="11" t="s">
        <v>47</v>
      </c>
      <c r="N124" s="11" t="s">
        <v>29</v>
      </c>
      <c r="O124" s="11"/>
      <c r="P124" s="15" t="s">
        <v>123</v>
      </c>
    </row>
    <row r="125" spans="1:16" s="16" customFormat="1" ht="161.4" customHeight="1" x14ac:dyDescent="0.3">
      <c r="A125" s="11" t="s">
        <v>18</v>
      </c>
      <c r="B125" s="11" t="s">
        <v>19</v>
      </c>
      <c r="C125" s="11" t="s">
        <v>20</v>
      </c>
      <c r="D125" s="11" t="s">
        <v>575</v>
      </c>
      <c r="E125" s="12"/>
      <c r="F125" s="67" t="s" ph="1">
        <v>585</v>
      </c>
      <c r="G125" s="11" t="s">
        <v>583</v>
      </c>
      <c r="H125" s="11" t="s">
        <v>45</v>
      </c>
      <c r="I125" s="13">
        <v>30</v>
      </c>
      <c r="J125" s="14" t="s">
        <v>586</v>
      </c>
      <c r="K125" s="12" t="s">
        <v>47</v>
      </c>
      <c r="L125" s="11" t="s">
        <v>28</v>
      </c>
      <c r="M125" s="12" t="s">
        <v>47</v>
      </c>
      <c r="N125" s="11" t="s">
        <v>29</v>
      </c>
      <c r="O125" s="11"/>
      <c r="P125" s="15" t="s">
        <v>414</v>
      </c>
    </row>
    <row r="126" spans="1:16" s="18" customFormat="1" ht="189" customHeight="1" x14ac:dyDescent="0.3">
      <c r="A126" s="11" t="s">
        <v>18</v>
      </c>
      <c r="B126" s="11" t="s">
        <v>19</v>
      </c>
      <c r="C126" s="11" t="s">
        <v>20</v>
      </c>
      <c r="D126" s="11" t="s">
        <v>575</v>
      </c>
      <c r="E126" s="12"/>
      <c r="F126" s="67" t="s" ph="1">
        <v>587</v>
      </c>
      <c r="G126" s="11" t="s">
        <v>583</v>
      </c>
      <c r="H126" s="11" t="s">
        <v>45</v>
      </c>
      <c r="I126" s="13">
        <v>42</v>
      </c>
      <c r="J126" s="14" t="s">
        <v>588</v>
      </c>
      <c r="K126" s="12" t="s">
        <v>47</v>
      </c>
      <c r="L126" s="11" t="s">
        <v>28</v>
      </c>
      <c r="M126" s="12" t="s">
        <v>47</v>
      </c>
      <c r="N126" s="11" t="s">
        <v>29</v>
      </c>
      <c r="O126" s="11"/>
      <c r="P126" s="15" t="s">
        <v>123</v>
      </c>
    </row>
    <row r="127" spans="1:16" s="18" customFormat="1" ht="235.2" customHeight="1" x14ac:dyDescent="0.45">
      <c r="A127" s="19" t="s">
        <v>18</v>
      </c>
      <c r="B127" s="19" t="s">
        <v>31</v>
      </c>
      <c r="C127" s="19" t="s">
        <v>49</v>
      </c>
      <c r="D127" s="19" t="s">
        <v>589</v>
      </c>
      <c r="E127" s="19"/>
      <c r="F127" s="19" t="s">
        <v>590</v>
      </c>
      <c r="G127" s="19" t="s">
        <v>591</v>
      </c>
      <c r="H127" s="19" t="s">
        <v>478</v>
      </c>
      <c r="I127" s="43" t="s">
        <v>592</v>
      </c>
      <c r="J127" s="44" t="s">
        <v>593</v>
      </c>
      <c r="K127" s="19" t="s">
        <v>47</v>
      </c>
      <c r="L127" s="19" t="s">
        <v>36</v>
      </c>
      <c r="M127" s="19" t="s">
        <v>47</v>
      </c>
      <c r="N127" s="19" t="s">
        <v>37</v>
      </c>
      <c r="O127" s="19"/>
      <c r="P127" s="49" t="s">
        <v>594</v>
      </c>
    </row>
    <row r="128" spans="1:16" s="18" customFormat="1" ht="155.4" customHeight="1" x14ac:dyDescent="0.3">
      <c r="A128" s="21" t="s">
        <v>42</v>
      </c>
      <c r="B128" s="21" t="s">
        <v>19</v>
      </c>
      <c r="C128" s="21" t="s">
        <v>20</v>
      </c>
      <c r="D128" s="21" t="s">
        <v>575</v>
      </c>
      <c r="E128" s="20"/>
      <c r="F128" s="52" t="s" ph="1">
        <v>595</v>
      </c>
      <c r="G128" s="21" t="s">
        <v>577</v>
      </c>
      <c r="H128" s="20" t="s">
        <v>376</v>
      </c>
      <c r="I128" s="22">
        <v>57</v>
      </c>
      <c r="J128" s="23" t="s">
        <v>596</v>
      </c>
      <c r="K128" s="21" t="s">
        <v>47</v>
      </c>
      <c r="L128" s="21" t="s">
        <v>29</v>
      </c>
      <c r="M128" s="21" t="s">
        <v>47</v>
      </c>
      <c r="N128" s="21" t="s">
        <v>72</v>
      </c>
      <c r="O128" s="21"/>
      <c r="P128" s="24" t="s">
        <v>123</v>
      </c>
    </row>
    <row r="129" spans="1:16" s="18" customFormat="1" ht="159" customHeight="1" x14ac:dyDescent="0.3">
      <c r="A129" s="11" t="s">
        <v>18</v>
      </c>
      <c r="B129" s="11" t="s">
        <v>19</v>
      </c>
      <c r="C129" s="11" t="s">
        <v>20</v>
      </c>
      <c r="D129" s="11" t="s">
        <v>597</v>
      </c>
      <c r="E129" s="12"/>
      <c r="F129" s="67" t="s" ph="1">
        <v>598</v>
      </c>
      <c r="G129" s="11" t="s">
        <v>599</v>
      </c>
      <c r="H129" s="11" t="s">
        <v>75</v>
      </c>
      <c r="I129" s="41">
        <v>29</v>
      </c>
      <c r="J129" s="14" t="s">
        <v>600</v>
      </c>
      <c r="K129" s="11" t="s">
        <v>47</v>
      </c>
      <c r="L129" s="11" t="s">
        <v>54</v>
      </c>
      <c r="M129" s="11" t="s">
        <v>47</v>
      </c>
      <c r="N129" s="11" t="s">
        <v>168</v>
      </c>
      <c r="O129" s="11"/>
      <c r="P129" s="15" t="s">
        <v>414</v>
      </c>
    </row>
    <row r="130" spans="1:16" s="18" customFormat="1" ht="175.8" customHeight="1" x14ac:dyDescent="0.45">
      <c r="A130" s="35"/>
      <c r="B130" s="35" t="s">
        <v>31</v>
      </c>
      <c r="C130" s="35" t="s">
        <v>49</v>
      </c>
      <c r="D130" s="35" t="s">
        <v>575</v>
      </c>
      <c r="E130" s="35"/>
      <c r="F130" s="35" t="s">
        <v>601</v>
      </c>
      <c r="G130" s="36" t="s">
        <v>602</v>
      </c>
      <c r="H130" s="35" t="s">
        <v>603</v>
      </c>
      <c r="I130" s="37" t="s">
        <v>604</v>
      </c>
      <c r="J130" s="38" t="s">
        <v>605</v>
      </c>
      <c r="K130" s="35" t="s">
        <v>27</v>
      </c>
      <c r="L130" s="36" t="s">
        <v>48</v>
      </c>
      <c r="M130" s="35" t="s">
        <v>82</v>
      </c>
      <c r="N130" s="35" t="s">
        <v>197</v>
      </c>
      <c r="O130" s="35"/>
      <c r="P130" s="39" t="s">
        <v>192</v>
      </c>
    </row>
    <row r="131" spans="1:16" s="18" customFormat="1" ht="160.19999999999999" customHeight="1" x14ac:dyDescent="0.3">
      <c r="A131" s="11" t="s">
        <v>18</v>
      </c>
      <c r="B131" s="11" t="s">
        <v>19</v>
      </c>
      <c r="C131" s="11" t="s">
        <v>49</v>
      </c>
      <c r="D131" s="11" t="s">
        <v>606</v>
      </c>
      <c r="E131" s="11"/>
      <c r="F131" s="11" t="s" ph="1">
        <v>607</v>
      </c>
      <c r="G131" s="11" t="s">
        <v>95</v>
      </c>
      <c r="H131" s="11" t="s">
        <v>75</v>
      </c>
      <c r="I131" s="41">
        <v>10</v>
      </c>
      <c r="J131" s="14" t="s">
        <v>608</v>
      </c>
      <c r="K131" s="11" t="s">
        <v>47</v>
      </c>
      <c r="L131" s="11" t="s">
        <v>28</v>
      </c>
      <c r="M131" s="11" t="s">
        <v>47</v>
      </c>
      <c r="N131" s="11" t="s">
        <v>54</v>
      </c>
      <c r="O131" s="11"/>
      <c r="P131" s="85" t="s">
        <v>609</v>
      </c>
    </row>
    <row r="132" spans="1:16" s="16" customFormat="1" ht="131.4" customHeight="1" x14ac:dyDescent="0.45">
      <c r="A132" s="19" t="s">
        <v>18</v>
      </c>
      <c r="B132" s="19" t="s">
        <v>129</v>
      </c>
      <c r="C132" s="19" t="s">
        <v>49</v>
      </c>
      <c r="D132" s="42" t="s">
        <v>610</v>
      </c>
      <c r="E132" s="19"/>
      <c r="F132" s="42" t="s">
        <v>611</v>
      </c>
      <c r="G132" s="42" t="s">
        <v>612</v>
      </c>
      <c r="H132" s="42" t="s">
        <v>613</v>
      </c>
      <c r="I132" s="43" t="s">
        <v>592</v>
      </c>
      <c r="J132" s="44" t="s">
        <v>614</v>
      </c>
      <c r="K132" s="42" t="s">
        <v>137</v>
      </c>
      <c r="L132" s="19" t="s">
        <v>36</v>
      </c>
      <c r="M132" s="42" t="s">
        <v>137</v>
      </c>
      <c r="N132" s="19" t="s">
        <v>37</v>
      </c>
      <c r="O132" s="19"/>
      <c r="P132" s="45" t="s">
        <v>615</v>
      </c>
    </row>
    <row r="133" spans="1:16" s="16" customFormat="1" ht="226.2" customHeight="1" x14ac:dyDescent="0.45">
      <c r="A133" s="19" t="s">
        <v>18</v>
      </c>
      <c r="B133" s="19" t="s">
        <v>129</v>
      </c>
      <c r="C133" s="19" t="s">
        <v>49</v>
      </c>
      <c r="D133" s="42" t="s">
        <v>610</v>
      </c>
      <c r="E133" s="19"/>
      <c r="F133" s="42" t="s">
        <v>616</v>
      </c>
      <c r="G133" s="42" t="s">
        <v>617</v>
      </c>
      <c r="H133" s="42" t="s">
        <v>618</v>
      </c>
      <c r="I133" s="43" t="s">
        <v>619</v>
      </c>
      <c r="J133" s="44" t="s">
        <v>620</v>
      </c>
      <c r="K133" s="42" t="s">
        <v>137</v>
      </c>
      <c r="L133" s="19" t="s">
        <v>36</v>
      </c>
      <c r="M133" s="42" t="s">
        <v>137</v>
      </c>
      <c r="N133" s="19" t="s">
        <v>37</v>
      </c>
      <c r="O133" s="19"/>
      <c r="P133" s="45" t="s">
        <v>621</v>
      </c>
    </row>
    <row r="134" spans="1:16" s="16" customFormat="1" ht="130.5" customHeight="1" x14ac:dyDescent="0.3">
      <c r="A134" s="11" t="s">
        <v>18</v>
      </c>
      <c r="B134" s="11" t="s">
        <v>19</v>
      </c>
      <c r="C134" s="11" t="s">
        <v>20</v>
      </c>
      <c r="D134" s="11" t="s">
        <v>622</v>
      </c>
      <c r="E134" s="12"/>
      <c r="F134" s="12" t="s" ph="1">
        <v>623</v>
      </c>
      <c r="G134" s="12" t="s">
        <v>624</v>
      </c>
      <c r="H134" s="12" t="s">
        <v>224</v>
      </c>
      <c r="I134" s="13">
        <v>12</v>
      </c>
      <c r="J134" s="14" t="s">
        <v>625</v>
      </c>
      <c r="K134" s="12" t="s">
        <v>47</v>
      </c>
      <c r="L134" s="12" t="s">
        <v>54</v>
      </c>
      <c r="M134" s="12" t="s">
        <v>47</v>
      </c>
      <c r="N134" s="12" t="s">
        <v>37</v>
      </c>
      <c r="O134" s="12"/>
      <c r="P134" s="15" t="s">
        <v>626</v>
      </c>
    </row>
    <row r="135" spans="1:16" s="16" customFormat="1" ht="309" customHeight="1" x14ac:dyDescent="0.3">
      <c r="A135" s="20" t="s">
        <v>42</v>
      </c>
      <c r="B135" s="84" t="s">
        <v>19</v>
      </c>
      <c r="C135" s="84" t="s">
        <v>20</v>
      </c>
      <c r="D135" s="84" t="s">
        <v>622</v>
      </c>
      <c r="E135" s="86"/>
      <c r="F135" s="84" t="s" ph="1">
        <v>627</v>
      </c>
      <c r="G135" s="86" t="s">
        <v>628</v>
      </c>
      <c r="H135" s="86" t="s">
        <v>250</v>
      </c>
      <c r="I135" s="87">
        <v>15</v>
      </c>
      <c r="J135" s="88" t="s">
        <v>629</v>
      </c>
      <c r="K135" s="86" t="s">
        <v>47</v>
      </c>
      <c r="L135" s="20" t="s">
        <v>37</v>
      </c>
      <c r="M135" s="86" t="s">
        <v>47</v>
      </c>
      <c r="N135" s="20" t="s">
        <v>48</v>
      </c>
      <c r="O135" s="20"/>
      <c r="P135" s="24" t="s">
        <v>630</v>
      </c>
    </row>
    <row r="136" spans="1:16" s="18" customFormat="1" ht="375" customHeight="1" x14ac:dyDescent="0.3">
      <c r="A136" s="21"/>
      <c r="B136" s="21" t="s">
        <v>19</v>
      </c>
      <c r="C136" s="21" t="s">
        <v>20</v>
      </c>
      <c r="D136" s="21" t="s">
        <v>622</v>
      </c>
      <c r="E136" s="20"/>
      <c r="F136" s="21" t="s" ph="1">
        <v>631</v>
      </c>
      <c r="G136" s="20" t="s">
        <v>632</v>
      </c>
      <c r="H136" s="20" t="s">
        <v>250</v>
      </c>
      <c r="I136" s="27">
        <v>13</v>
      </c>
      <c r="J136" s="23" t="s">
        <v>633</v>
      </c>
      <c r="K136" s="20" t="s">
        <v>47</v>
      </c>
      <c r="L136" s="20" t="s">
        <v>168</v>
      </c>
      <c r="M136" s="20" t="s">
        <v>77</v>
      </c>
      <c r="N136" s="20" t="s">
        <v>83</v>
      </c>
      <c r="O136" s="20"/>
      <c r="P136" s="24" t="s">
        <v>621</v>
      </c>
    </row>
    <row r="137" spans="1:16" s="18" customFormat="1" ht="342" customHeight="1" x14ac:dyDescent="0.45">
      <c r="A137" s="35"/>
      <c r="B137" s="35" t="s">
        <v>129</v>
      </c>
      <c r="C137" s="35" t="s">
        <v>49</v>
      </c>
      <c r="D137" s="36" t="s">
        <v>610</v>
      </c>
      <c r="E137" s="35"/>
      <c r="F137" s="36" t="s">
        <v>634</v>
      </c>
      <c r="G137" s="36" t="s">
        <v>635</v>
      </c>
      <c r="H137" s="36" t="s">
        <v>239</v>
      </c>
      <c r="I137" s="37" t="s">
        <v>636</v>
      </c>
      <c r="J137" s="38" t="s">
        <v>637</v>
      </c>
      <c r="K137" s="36" t="s">
        <v>137</v>
      </c>
      <c r="L137" s="36" t="s">
        <v>638</v>
      </c>
      <c r="M137" s="36" t="s">
        <v>137</v>
      </c>
      <c r="N137" s="35" t="s">
        <v>48</v>
      </c>
      <c r="O137" s="35"/>
      <c r="P137" s="47" t="s">
        <v>138</v>
      </c>
    </row>
    <row r="138" spans="1:16" s="16" customFormat="1" ht="409.6" customHeight="1" x14ac:dyDescent="0.45">
      <c r="A138" s="36"/>
      <c r="B138" s="36" t="s">
        <v>281</v>
      </c>
      <c r="C138" s="36" t="s">
        <v>49</v>
      </c>
      <c r="D138" s="36" t="s">
        <v>622</v>
      </c>
      <c r="E138" s="36"/>
      <c r="F138" s="36" t="s">
        <v>639</v>
      </c>
      <c r="G138" s="36" t="s">
        <v>640</v>
      </c>
      <c r="H138" s="36" t="s">
        <v>641</v>
      </c>
      <c r="I138" s="62">
        <v>13</v>
      </c>
      <c r="J138" s="38" t="s">
        <v>642</v>
      </c>
      <c r="K138" s="36" t="s">
        <v>27</v>
      </c>
      <c r="L138" s="36" t="s">
        <v>48</v>
      </c>
      <c r="M138" s="36" t="s">
        <v>27</v>
      </c>
      <c r="N138" s="36" t="s">
        <v>48</v>
      </c>
      <c r="O138" s="36"/>
      <c r="P138" s="47" t="s">
        <v>621</v>
      </c>
    </row>
    <row r="139" spans="1:16" s="18" customFormat="1" ht="377.4" customHeight="1" x14ac:dyDescent="0.3">
      <c r="A139" s="21"/>
      <c r="B139" s="21" t="s">
        <v>19</v>
      </c>
      <c r="C139" s="21" t="s">
        <v>20</v>
      </c>
      <c r="D139" s="21" t="s">
        <v>622</v>
      </c>
      <c r="E139" s="20"/>
      <c r="F139" s="21" t="s" ph="1">
        <v>643</v>
      </c>
      <c r="G139" s="20" t="s">
        <v>644</v>
      </c>
      <c r="H139" s="20" t="s">
        <v>45</v>
      </c>
      <c r="I139" s="27">
        <v>11</v>
      </c>
      <c r="J139" s="23" t="s">
        <v>645</v>
      </c>
      <c r="K139" s="20" t="s">
        <v>77</v>
      </c>
      <c r="L139" s="20" t="s">
        <v>83</v>
      </c>
      <c r="M139" s="20" t="s">
        <v>77</v>
      </c>
      <c r="N139" s="20" t="s">
        <v>36</v>
      </c>
      <c r="O139" s="20"/>
      <c r="P139" s="24" t="s">
        <v>621</v>
      </c>
    </row>
    <row r="140" spans="1:16" s="18" customFormat="1" ht="408.6" customHeight="1" x14ac:dyDescent="0.45">
      <c r="A140" s="36"/>
      <c r="B140" s="36" t="s">
        <v>281</v>
      </c>
      <c r="C140" s="36" t="s">
        <v>49</v>
      </c>
      <c r="D140" s="36" t="s">
        <v>622</v>
      </c>
      <c r="E140" s="36"/>
      <c r="F140" s="36" t="s">
        <v>646</v>
      </c>
      <c r="G140" s="36" t="s">
        <v>647</v>
      </c>
      <c r="H140" s="36" t="s">
        <v>648</v>
      </c>
      <c r="I140" s="62">
        <v>19</v>
      </c>
      <c r="J140" s="38" t="s">
        <v>649</v>
      </c>
      <c r="K140" s="36" t="s">
        <v>77</v>
      </c>
      <c r="L140" s="36" t="s">
        <v>83</v>
      </c>
      <c r="M140" s="36" t="s">
        <v>77</v>
      </c>
      <c r="N140" s="36" t="s">
        <v>36</v>
      </c>
      <c r="O140" s="36"/>
      <c r="P140" s="47" t="s">
        <v>630</v>
      </c>
    </row>
    <row r="141" spans="1:16" s="18" customFormat="1" ht="370.2" customHeight="1" x14ac:dyDescent="0.45">
      <c r="A141" s="21"/>
      <c r="B141" s="21" t="s">
        <v>19</v>
      </c>
      <c r="C141" s="21" t="s">
        <v>49</v>
      </c>
      <c r="D141" s="21" t="s">
        <v>622</v>
      </c>
      <c r="E141" s="21"/>
      <c r="F141" s="21" t="s">
        <v>650</v>
      </c>
      <c r="G141" s="21" t="s">
        <v>651</v>
      </c>
      <c r="H141" s="21" t="s">
        <v>652</v>
      </c>
      <c r="I141" s="27">
        <v>19</v>
      </c>
      <c r="J141" s="23" t="s">
        <v>653</v>
      </c>
      <c r="K141" s="20" t="s">
        <v>77</v>
      </c>
      <c r="L141" s="20" t="s">
        <v>36</v>
      </c>
      <c r="M141" s="20" t="s">
        <v>77</v>
      </c>
      <c r="N141" s="20" t="s">
        <v>37</v>
      </c>
      <c r="O141" s="21"/>
      <c r="P141" s="24" t="s">
        <v>654</v>
      </c>
    </row>
    <row r="142" spans="1:16" s="18" customFormat="1" ht="264.60000000000002" customHeight="1" x14ac:dyDescent="0.45">
      <c r="A142" s="21"/>
      <c r="B142" s="21" t="s">
        <v>57</v>
      </c>
      <c r="C142" s="21" t="s">
        <v>49</v>
      </c>
      <c r="D142" s="21" t="s">
        <v>622</v>
      </c>
      <c r="E142" s="21"/>
      <c r="F142" s="21" t="s">
        <v>655</v>
      </c>
      <c r="G142" s="21" t="s">
        <v>69</v>
      </c>
      <c r="H142" s="21" t="s">
        <v>70</v>
      </c>
      <c r="I142" s="27">
        <v>10</v>
      </c>
      <c r="J142" s="23" t="s">
        <v>656</v>
      </c>
      <c r="K142" s="30" t="s">
        <v>77</v>
      </c>
      <c r="L142" s="30" t="s">
        <v>28</v>
      </c>
      <c r="M142" s="30" t="s">
        <v>77</v>
      </c>
      <c r="N142" s="30" t="s">
        <v>29</v>
      </c>
      <c r="O142" s="21"/>
      <c r="P142" s="24" t="s">
        <v>657</v>
      </c>
    </row>
    <row r="143" spans="1:16" s="18" customFormat="1" ht="262.8" customHeight="1" x14ac:dyDescent="0.45">
      <c r="A143" s="36"/>
      <c r="B143" s="36" t="s">
        <v>281</v>
      </c>
      <c r="C143" s="36" t="s">
        <v>49</v>
      </c>
      <c r="D143" s="36" t="s">
        <v>622</v>
      </c>
      <c r="E143" s="36"/>
      <c r="F143" s="36" t="s">
        <v>658</v>
      </c>
      <c r="G143" s="36" t="s">
        <v>659</v>
      </c>
      <c r="H143" s="36" t="s">
        <v>660</v>
      </c>
      <c r="I143" s="62">
        <v>15</v>
      </c>
      <c r="J143" s="38" t="s">
        <v>661</v>
      </c>
      <c r="K143" s="36" t="s">
        <v>77</v>
      </c>
      <c r="L143" s="36" t="s">
        <v>37</v>
      </c>
      <c r="M143" s="36" t="s">
        <v>77</v>
      </c>
      <c r="N143" s="36" t="s">
        <v>48</v>
      </c>
      <c r="O143" s="36"/>
      <c r="P143" s="47" t="s">
        <v>626</v>
      </c>
    </row>
    <row r="144" spans="1:16" s="18" customFormat="1" ht="185.4" customHeight="1" x14ac:dyDescent="0.45">
      <c r="A144" s="36"/>
      <c r="B144" s="36" t="s">
        <v>281</v>
      </c>
      <c r="C144" s="36" t="s">
        <v>49</v>
      </c>
      <c r="D144" s="36" t="s">
        <v>622</v>
      </c>
      <c r="E144" s="36"/>
      <c r="F144" s="36" t="s">
        <v>662</v>
      </c>
      <c r="G144" s="36" t="s">
        <v>640</v>
      </c>
      <c r="H144" s="36" t="s">
        <v>641</v>
      </c>
      <c r="I144" s="62">
        <v>19</v>
      </c>
      <c r="J144" s="38" t="s">
        <v>663</v>
      </c>
      <c r="K144" s="36" t="s">
        <v>77</v>
      </c>
      <c r="L144" s="36" t="s">
        <v>37</v>
      </c>
      <c r="M144" s="36" t="s">
        <v>77</v>
      </c>
      <c r="N144" s="36" t="s">
        <v>48</v>
      </c>
      <c r="O144" s="36"/>
      <c r="P144" s="47" t="s">
        <v>626</v>
      </c>
    </row>
    <row r="145" spans="1:16" s="18" customFormat="1" ht="251.4" customHeight="1" x14ac:dyDescent="0.45">
      <c r="A145" s="36"/>
      <c r="B145" s="36" t="s">
        <v>281</v>
      </c>
      <c r="C145" s="36" t="s">
        <v>49</v>
      </c>
      <c r="D145" s="36" t="s">
        <v>622</v>
      </c>
      <c r="E145" s="36"/>
      <c r="F145" s="36" t="s">
        <v>664</v>
      </c>
      <c r="G145" s="36" t="s">
        <v>665</v>
      </c>
      <c r="H145" s="36" t="s">
        <v>666</v>
      </c>
      <c r="I145" s="55">
        <v>12</v>
      </c>
      <c r="J145" s="38" t="s">
        <v>667</v>
      </c>
      <c r="K145" s="36" t="s">
        <v>77</v>
      </c>
      <c r="L145" s="36" t="s">
        <v>37</v>
      </c>
      <c r="M145" s="36" t="s">
        <v>77</v>
      </c>
      <c r="N145" s="36" t="s">
        <v>48</v>
      </c>
      <c r="O145" s="36"/>
      <c r="P145" s="47" t="s">
        <v>621</v>
      </c>
    </row>
    <row r="146" spans="1:16" s="18" customFormat="1" ht="255" customHeight="1" x14ac:dyDescent="0.45">
      <c r="A146" s="36"/>
      <c r="B146" s="36" t="s">
        <v>281</v>
      </c>
      <c r="C146" s="36" t="s">
        <v>49</v>
      </c>
      <c r="D146" s="36" t="s">
        <v>622</v>
      </c>
      <c r="E146" s="36"/>
      <c r="F146" s="36" t="s">
        <v>668</v>
      </c>
      <c r="G146" s="36" t="s">
        <v>669</v>
      </c>
      <c r="H146" s="36" t="s">
        <v>670</v>
      </c>
      <c r="I146" s="55">
        <v>12</v>
      </c>
      <c r="J146" s="38" t="s">
        <v>671</v>
      </c>
      <c r="K146" s="36" t="s">
        <v>77</v>
      </c>
      <c r="L146" s="36" t="s">
        <v>37</v>
      </c>
      <c r="M146" s="36" t="s">
        <v>77</v>
      </c>
      <c r="N146" s="36" t="s">
        <v>48</v>
      </c>
      <c r="O146" s="36"/>
      <c r="P146" s="47" t="s">
        <v>621</v>
      </c>
    </row>
    <row r="147" spans="1:16" s="18" customFormat="1" ht="199.8" customHeight="1" x14ac:dyDescent="0.45">
      <c r="A147" s="11" t="s">
        <v>512</v>
      </c>
      <c r="B147" s="12" t="s">
        <v>57</v>
      </c>
      <c r="C147" s="12" t="s">
        <v>49</v>
      </c>
      <c r="D147" s="11" t="s">
        <v>672</v>
      </c>
      <c r="E147" s="12"/>
      <c r="F147" s="12" t="s">
        <v>673</v>
      </c>
      <c r="G147" s="12" t="s">
        <v>674</v>
      </c>
      <c r="H147" s="12" t="s">
        <v>148</v>
      </c>
      <c r="I147" s="13">
        <v>15</v>
      </c>
      <c r="J147" s="14" t="s">
        <v>675</v>
      </c>
      <c r="K147" s="12" t="s">
        <v>47</v>
      </c>
      <c r="L147" s="11" t="s">
        <v>676</v>
      </c>
      <c r="M147" s="12" t="s">
        <v>47</v>
      </c>
      <c r="N147" s="11" t="s">
        <v>72</v>
      </c>
      <c r="O147" s="11"/>
      <c r="P147" s="15" t="s">
        <v>677</v>
      </c>
    </row>
    <row r="148" spans="1:16" s="18" customFormat="1" ht="233.4" customHeight="1" x14ac:dyDescent="0.45">
      <c r="A148" s="30" t="s">
        <v>42</v>
      </c>
      <c r="B148" s="20" t="s">
        <v>31</v>
      </c>
      <c r="C148" s="20" t="s">
        <v>20</v>
      </c>
      <c r="D148" s="20" t="s">
        <v>672</v>
      </c>
      <c r="E148" s="20"/>
      <c r="F148" s="21" t="s">
        <v>678</v>
      </c>
      <c r="G148" s="21" t="s">
        <v>679</v>
      </c>
      <c r="H148" s="20" t="s">
        <v>108</v>
      </c>
      <c r="I148" s="27">
        <v>31</v>
      </c>
      <c r="J148" s="23" t="s">
        <v>680</v>
      </c>
      <c r="K148" s="20" t="s">
        <v>27</v>
      </c>
      <c r="L148" s="20" t="s">
        <v>48</v>
      </c>
      <c r="M148" s="20" t="s">
        <v>82</v>
      </c>
      <c r="N148" s="20" t="s">
        <v>83</v>
      </c>
      <c r="O148" s="20"/>
      <c r="P148" s="29" t="s">
        <v>681</v>
      </c>
    </row>
    <row r="149" spans="1:16" s="18" customFormat="1" ht="158.4" customHeight="1" x14ac:dyDescent="0.45">
      <c r="A149" s="36"/>
      <c r="B149" s="36" t="s">
        <v>281</v>
      </c>
      <c r="C149" s="36" t="s">
        <v>88</v>
      </c>
      <c r="D149" s="36" t="s">
        <v>672</v>
      </c>
      <c r="E149" s="47"/>
      <c r="F149" s="36" t="s">
        <v>682</v>
      </c>
      <c r="G149" s="36" t="s">
        <v>683</v>
      </c>
      <c r="H149" s="36" t="s">
        <v>670</v>
      </c>
      <c r="I149" s="62">
        <v>11</v>
      </c>
      <c r="J149" s="38" t="s">
        <v>684</v>
      </c>
      <c r="K149" s="36" t="s">
        <v>27</v>
      </c>
      <c r="L149" s="36" t="s">
        <v>48</v>
      </c>
      <c r="M149" s="36" t="s">
        <v>27</v>
      </c>
      <c r="N149" s="36" t="s">
        <v>48</v>
      </c>
      <c r="O149" s="89"/>
      <c r="P149" s="47" t="s">
        <v>685</v>
      </c>
    </row>
    <row r="150" spans="1:16" s="18" customFormat="1" ht="147.6" customHeight="1" x14ac:dyDescent="0.45">
      <c r="A150" s="20"/>
      <c r="B150" s="20" t="s">
        <v>31</v>
      </c>
      <c r="C150" s="20" t="s">
        <v>20</v>
      </c>
      <c r="D150" s="20" t="s">
        <v>672</v>
      </c>
      <c r="E150" s="20"/>
      <c r="F150" s="21" t="s">
        <v>686</v>
      </c>
      <c r="G150" s="20" t="s">
        <v>687</v>
      </c>
      <c r="H150" s="20" t="s">
        <v>343</v>
      </c>
      <c r="I150" s="27">
        <v>20</v>
      </c>
      <c r="J150" s="23" t="s">
        <v>688</v>
      </c>
      <c r="K150" s="30" t="s">
        <v>77</v>
      </c>
      <c r="L150" s="30" t="s">
        <v>37</v>
      </c>
      <c r="M150" s="30" t="s">
        <v>82</v>
      </c>
      <c r="N150" s="30" t="s">
        <v>48</v>
      </c>
      <c r="O150" s="20"/>
      <c r="P150" s="77" t="s">
        <v>689</v>
      </c>
    </row>
    <row r="151" spans="1:16" s="18" customFormat="1" ht="224.25" customHeight="1" x14ac:dyDescent="0.45">
      <c r="A151" s="19" t="s">
        <v>18</v>
      </c>
      <c r="B151" s="19" t="s">
        <v>31</v>
      </c>
      <c r="C151" s="19" t="s">
        <v>20</v>
      </c>
      <c r="D151" s="19" t="s">
        <v>690</v>
      </c>
      <c r="E151" s="19" t="s">
        <v>369</v>
      </c>
      <c r="F151" s="19" t="s">
        <v>691</v>
      </c>
      <c r="G151" s="19" t="s">
        <v>517</v>
      </c>
      <c r="H151" s="19" t="s">
        <v>343</v>
      </c>
      <c r="I151" s="43">
        <v>18</v>
      </c>
      <c r="J151" s="44" t="s">
        <v>692</v>
      </c>
      <c r="K151" s="19" t="s">
        <v>47</v>
      </c>
      <c r="L151" s="19" t="s">
        <v>83</v>
      </c>
      <c r="M151" s="19" t="s">
        <v>47</v>
      </c>
      <c r="N151" s="19" t="s">
        <v>37</v>
      </c>
      <c r="O151" s="19"/>
      <c r="P151" s="49" t="s">
        <v>693</v>
      </c>
    </row>
    <row r="152" spans="1:16" s="18" customFormat="1" ht="210.6" customHeight="1" x14ac:dyDescent="0.3">
      <c r="A152" s="11" t="s">
        <v>18</v>
      </c>
      <c r="B152" s="11" t="s">
        <v>19</v>
      </c>
      <c r="C152" s="11" t="s">
        <v>49</v>
      </c>
      <c r="D152" s="11" t="s">
        <v>694</v>
      </c>
      <c r="E152" s="12"/>
      <c r="F152" s="11" t="s" ph="1">
        <v>695</v>
      </c>
      <c r="G152" s="11" t="s">
        <v>461</v>
      </c>
      <c r="H152" s="11" t="s">
        <v>462</v>
      </c>
      <c r="I152" s="41">
        <v>15</v>
      </c>
      <c r="J152" s="14" t="s">
        <v>696</v>
      </c>
      <c r="K152" s="11" t="s">
        <v>47</v>
      </c>
      <c r="L152" s="11" t="s">
        <v>28</v>
      </c>
      <c r="M152" s="11" t="s">
        <v>47</v>
      </c>
      <c r="N152" s="11" t="s">
        <v>37</v>
      </c>
      <c r="O152" s="11"/>
      <c r="P152" s="17" t="s">
        <v>677</v>
      </c>
    </row>
    <row r="153" spans="1:16" s="18" customFormat="1" ht="238.2" customHeight="1" x14ac:dyDescent="0.3">
      <c r="A153" s="11" t="s">
        <v>18</v>
      </c>
      <c r="B153" s="12" t="s">
        <v>19</v>
      </c>
      <c r="C153" s="12" t="s">
        <v>88</v>
      </c>
      <c r="D153" s="11" t="s">
        <v>690</v>
      </c>
      <c r="E153" s="12"/>
      <c r="F153" s="67" t="s" ph="1">
        <v>697</v>
      </c>
      <c r="G153" s="67" t="s">
        <v>698</v>
      </c>
      <c r="H153" s="74" t="s">
        <v>699</v>
      </c>
      <c r="I153" s="75">
        <v>17</v>
      </c>
      <c r="J153" s="14" t="s">
        <v>700</v>
      </c>
      <c r="K153" s="74" t="s">
        <v>27</v>
      </c>
      <c r="L153" s="74" t="s">
        <v>37</v>
      </c>
      <c r="M153" s="74" t="s">
        <v>27</v>
      </c>
      <c r="N153" s="74" t="s">
        <v>37</v>
      </c>
      <c r="O153" s="81"/>
      <c r="P153" s="76" t="s">
        <v>701</v>
      </c>
    </row>
    <row r="154" spans="1:16" s="18" customFormat="1" ht="250.2" customHeight="1" x14ac:dyDescent="0.45">
      <c r="A154" s="46" t="s">
        <v>18</v>
      </c>
      <c r="B154" s="19" t="s">
        <v>31</v>
      </c>
      <c r="C154" s="19" t="s">
        <v>20</v>
      </c>
      <c r="D154" s="19" t="s">
        <v>690</v>
      </c>
      <c r="E154" s="19" t="s">
        <v>369</v>
      </c>
      <c r="F154" s="19" t="s">
        <v>702</v>
      </c>
      <c r="G154" s="19" t="s">
        <v>703</v>
      </c>
      <c r="H154" s="42" t="s">
        <v>704</v>
      </c>
      <c r="I154" s="43">
        <v>24</v>
      </c>
      <c r="J154" s="44" t="s">
        <v>705</v>
      </c>
      <c r="K154" s="19" t="s">
        <v>27</v>
      </c>
      <c r="L154" s="19" t="s">
        <v>37</v>
      </c>
      <c r="M154" s="19" t="s">
        <v>47</v>
      </c>
      <c r="N154" s="19" t="s">
        <v>48</v>
      </c>
      <c r="O154" s="19"/>
      <c r="P154" s="49" t="s">
        <v>681</v>
      </c>
    </row>
    <row r="155" spans="1:16" s="18" customFormat="1" ht="210.6" customHeight="1" x14ac:dyDescent="0.45">
      <c r="A155" s="42" t="s">
        <v>430</v>
      </c>
      <c r="B155" s="42" t="s">
        <v>281</v>
      </c>
      <c r="C155" s="42" t="s">
        <v>88</v>
      </c>
      <c r="D155" s="42" t="s">
        <v>690</v>
      </c>
      <c r="E155" s="42"/>
      <c r="F155" s="42" t="s">
        <v>706</v>
      </c>
      <c r="G155" s="42" t="s">
        <v>707</v>
      </c>
      <c r="H155" s="42" t="s">
        <v>670</v>
      </c>
      <c r="I155" s="68">
        <v>12</v>
      </c>
      <c r="J155" s="44" t="s">
        <v>708</v>
      </c>
      <c r="K155" s="42" t="s">
        <v>27</v>
      </c>
      <c r="L155" s="42" t="s">
        <v>37</v>
      </c>
      <c r="M155" s="42" t="s">
        <v>27</v>
      </c>
      <c r="N155" s="42" t="s">
        <v>37</v>
      </c>
      <c r="O155" s="42"/>
      <c r="P155" s="45" t="s">
        <v>677</v>
      </c>
    </row>
    <row r="156" spans="1:16" s="54" customFormat="1" ht="171" customHeight="1" x14ac:dyDescent="0.45">
      <c r="A156" s="21"/>
      <c r="B156" s="20" t="s">
        <v>57</v>
      </c>
      <c r="C156" s="31" t="s">
        <v>49</v>
      </c>
      <c r="D156" s="21" t="s">
        <v>690</v>
      </c>
      <c r="E156" s="21" t="s">
        <v>369</v>
      </c>
      <c r="F156" s="21" t="s">
        <v>709</v>
      </c>
      <c r="G156" s="21" t="s">
        <v>710</v>
      </c>
      <c r="H156" s="21" t="s">
        <v>495</v>
      </c>
      <c r="I156" s="22">
        <v>24</v>
      </c>
      <c r="J156" s="23" t="s">
        <v>711</v>
      </c>
      <c r="K156" s="21" t="s">
        <v>27</v>
      </c>
      <c r="L156" s="21" t="s">
        <v>72</v>
      </c>
      <c r="M156" s="21" t="s">
        <v>27</v>
      </c>
      <c r="N156" s="21" t="s">
        <v>72</v>
      </c>
      <c r="O156" s="21"/>
      <c r="P156" s="24" t="s">
        <v>685</v>
      </c>
    </row>
    <row r="157" spans="1:16" s="59" customFormat="1" ht="226.5" customHeight="1" x14ac:dyDescent="0.45">
      <c r="A157" s="20"/>
      <c r="B157" s="20" t="s">
        <v>57</v>
      </c>
      <c r="C157" s="20" t="s">
        <v>88</v>
      </c>
      <c r="D157" s="21" t="s">
        <v>712</v>
      </c>
      <c r="E157" s="20"/>
      <c r="F157" s="21" t="s">
        <v>713</v>
      </c>
      <c r="G157" s="21" t="s">
        <v>714</v>
      </c>
      <c r="H157" s="21" t="s">
        <v>715</v>
      </c>
      <c r="I157" s="27">
        <v>10</v>
      </c>
      <c r="J157" s="23" t="s">
        <v>716</v>
      </c>
      <c r="K157" s="30" t="s">
        <v>47</v>
      </c>
      <c r="L157" s="31" t="s">
        <v>72</v>
      </c>
      <c r="M157" s="20" t="s">
        <v>77</v>
      </c>
      <c r="N157" s="31" t="s">
        <v>83</v>
      </c>
      <c r="O157" s="21"/>
      <c r="P157" s="24" t="s">
        <v>701</v>
      </c>
    </row>
    <row r="158" spans="1:16" s="18" customFormat="1" ht="234" customHeight="1" x14ac:dyDescent="0.45">
      <c r="A158" s="20"/>
      <c r="B158" s="20" t="s">
        <v>57</v>
      </c>
      <c r="C158" s="20" t="s">
        <v>88</v>
      </c>
      <c r="D158" s="21" t="s">
        <v>690</v>
      </c>
      <c r="E158" s="20"/>
      <c r="F158" s="21" t="s">
        <v>717</v>
      </c>
      <c r="G158" s="21" t="s">
        <v>718</v>
      </c>
      <c r="H158" s="21" t="s">
        <v>719</v>
      </c>
      <c r="I158" s="27">
        <v>18</v>
      </c>
      <c r="J158" s="23" t="s">
        <v>720</v>
      </c>
      <c r="K158" s="20" t="s">
        <v>721</v>
      </c>
      <c r="L158" s="21" t="s">
        <v>48</v>
      </c>
      <c r="M158" s="20" t="s">
        <v>77</v>
      </c>
      <c r="N158" s="21" t="s">
        <v>197</v>
      </c>
      <c r="O158" s="21"/>
      <c r="P158" s="24" t="s">
        <v>701</v>
      </c>
    </row>
    <row r="159" spans="1:16" s="16" customFormat="1" ht="241.2" customHeight="1" x14ac:dyDescent="0.45">
      <c r="A159" s="20"/>
      <c r="B159" s="20" t="s">
        <v>31</v>
      </c>
      <c r="C159" s="20" t="s">
        <v>49</v>
      </c>
      <c r="D159" s="20" t="s">
        <v>690</v>
      </c>
      <c r="E159" s="20" t="s">
        <v>369</v>
      </c>
      <c r="F159" s="21" t="s">
        <v>722</v>
      </c>
      <c r="G159" s="21" t="s">
        <v>473</v>
      </c>
      <c r="H159" s="20" t="s">
        <v>108</v>
      </c>
      <c r="I159" s="27">
        <v>35</v>
      </c>
      <c r="J159" s="23" t="s">
        <v>723</v>
      </c>
      <c r="K159" s="20" t="s">
        <v>27</v>
      </c>
      <c r="L159" s="20" t="s">
        <v>48</v>
      </c>
      <c r="M159" s="20" t="s">
        <v>77</v>
      </c>
      <c r="N159" s="20" t="s">
        <v>83</v>
      </c>
      <c r="O159" s="20"/>
      <c r="P159" s="29" t="s">
        <v>685</v>
      </c>
    </row>
    <row r="160" spans="1:16" s="16" customFormat="1" ht="195.6" customHeight="1" x14ac:dyDescent="0.45">
      <c r="A160" s="20"/>
      <c r="B160" s="20" t="s">
        <v>31</v>
      </c>
      <c r="C160" s="20" t="s">
        <v>49</v>
      </c>
      <c r="D160" s="20" t="s">
        <v>690</v>
      </c>
      <c r="E160" s="20"/>
      <c r="F160" s="21" t="s">
        <v>724</v>
      </c>
      <c r="G160" s="21" t="s">
        <v>725</v>
      </c>
      <c r="H160" s="22" t="s">
        <v>478</v>
      </c>
      <c r="I160" s="27">
        <v>24</v>
      </c>
      <c r="J160" s="23" t="s">
        <v>726</v>
      </c>
      <c r="K160" s="20" t="s">
        <v>27</v>
      </c>
      <c r="L160" s="20" t="s">
        <v>48</v>
      </c>
      <c r="M160" s="20" t="s">
        <v>27</v>
      </c>
      <c r="N160" s="20" t="s">
        <v>48</v>
      </c>
      <c r="O160" s="20"/>
      <c r="P160" s="29" t="s">
        <v>685</v>
      </c>
    </row>
    <row r="161" spans="1:16" s="16" customFormat="1" ht="222" customHeight="1" x14ac:dyDescent="0.45">
      <c r="A161" s="35"/>
      <c r="B161" s="35" t="s">
        <v>31</v>
      </c>
      <c r="C161" s="35" t="s">
        <v>49</v>
      </c>
      <c r="D161" s="35" t="s">
        <v>690</v>
      </c>
      <c r="E161" s="35" t="s">
        <v>369</v>
      </c>
      <c r="F161" s="35" t="s">
        <v>727</v>
      </c>
      <c r="G161" s="36" t="s">
        <v>728</v>
      </c>
      <c r="H161" s="35" t="s">
        <v>531</v>
      </c>
      <c r="I161" s="37">
        <v>20</v>
      </c>
      <c r="J161" s="38" t="s">
        <v>729</v>
      </c>
      <c r="K161" s="90" t="s">
        <v>47</v>
      </c>
      <c r="L161" s="35" t="s">
        <v>48</v>
      </c>
      <c r="M161" s="90" t="s">
        <v>77</v>
      </c>
      <c r="N161" s="35" t="s">
        <v>197</v>
      </c>
      <c r="O161" s="35"/>
      <c r="P161" s="39" t="s">
        <v>685</v>
      </c>
    </row>
    <row r="162" spans="1:16" s="16" customFormat="1" ht="160.80000000000001" customHeight="1" x14ac:dyDescent="0.45">
      <c r="A162" s="36"/>
      <c r="B162" s="36" t="s">
        <v>281</v>
      </c>
      <c r="C162" s="36" t="s">
        <v>49</v>
      </c>
      <c r="D162" s="36" t="s">
        <v>690</v>
      </c>
      <c r="E162" s="36" t="s">
        <v>369</v>
      </c>
      <c r="F162" s="36" t="s">
        <v>730</v>
      </c>
      <c r="G162" s="36" t="s">
        <v>731</v>
      </c>
      <c r="H162" s="36" t="s">
        <v>467</v>
      </c>
      <c r="I162" s="62">
        <v>16</v>
      </c>
      <c r="J162" s="38" t="s">
        <v>732</v>
      </c>
      <c r="K162" s="36" t="s">
        <v>47</v>
      </c>
      <c r="L162" s="36" t="s">
        <v>48</v>
      </c>
      <c r="M162" s="36" t="s">
        <v>77</v>
      </c>
      <c r="N162" s="36" t="s">
        <v>83</v>
      </c>
      <c r="O162" s="36"/>
      <c r="P162" s="47" t="s">
        <v>733</v>
      </c>
    </row>
    <row r="163" spans="1:16" s="18" customFormat="1" ht="165" customHeight="1" x14ac:dyDescent="0.45">
      <c r="A163" s="20"/>
      <c r="B163" s="20" t="s">
        <v>57</v>
      </c>
      <c r="C163" s="20" t="s">
        <v>20</v>
      </c>
      <c r="D163" s="21" t="s">
        <v>690</v>
      </c>
      <c r="E163" s="20" t="s">
        <v>369</v>
      </c>
      <c r="F163" s="20" t="s">
        <v>734</v>
      </c>
      <c r="G163" s="20" t="s">
        <v>735</v>
      </c>
      <c r="H163" s="20" t="s">
        <v>540</v>
      </c>
      <c r="I163" s="27">
        <v>18</v>
      </c>
      <c r="J163" s="23" t="s">
        <v>736</v>
      </c>
      <c r="K163" s="20" t="s">
        <v>77</v>
      </c>
      <c r="L163" s="21" t="s">
        <v>737</v>
      </c>
      <c r="M163" s="20" t="s">
        <v>77</v>
      </c>
      <c r="N163" s="21" t="s">
        <v>28</v>
      </c>
      <c r="O163" s="21"/>
      <c r="P163" s="24" t="s">
        <v>677</v>
      </c>
    </row>
    <row r="164" spans="1:16" s="18" customFormat="1" ht="162.6" customHeight="1" x14ac:dyDescent="0.3">
      <c r="A164" s="20"/>
      <c r="B164" s="21" t="s">
        <v>19</v>
      </c>
      <c r="C164" s="21" t="s">
        <v>20</v>
      </c>
      <c r="D164" s="21" t="s">
        <v>690</v>
      </c>
      <c r="E164" s="20" t="s">
        <v>369</v>
      </c>
      <c r="F164" s="20" t="s" ph="1">
        <v>738</v>
      </c>
      <c r="G164" s="21" t="s">
        <v>739</v>
      </c>
      <c r="H164" s="21" t="s">
        <v>45</v>
      </c>
      <c r="I164" s="27">
        <v>21</v>
      </c>
      <c r="J164" s="23" t="s">
        <v>740</v>
      </c>
      <c r="K164" s="31" t="s">
        <v>77</v>
      </c>
      <c r="L164" s="31" t="s">
        <v>83</v>
      </c>
      <c r="M164" s="20" t="s">
        <v>77</v>
      </c>
      <c r="N164" s="31" t="s">
        <v>36</v>
      </c>
      <c r="O164" s="83"/>
      <c r="P164" s="24" t="s">
        <v>693</v>
      </c>
    </row>
    <row r="165" spans="1:16" s="18" customFormat="1" ht="205.8" customHeight="1" x14ac:dyDescent="0.45">
      <c r="A165" s="35"/>
      <c r="B165" s="35" t="s">
        <v>31</v>
      </c>
      <c r="C165" s="35" t="s">
        <v>88</v>
      </c>
      <c r="D165" s="35" t="s">
        <v>690</v>
      </c>
      <c r="E165" s="35"/>
      <c r="F165" s="35" t="s">
        <v>741</v>
      </c>
      <c r="G165" s="35" t="s">
        <v>473</v>
      </c>
      <c r="H165" s="35" t="s">
        <v>108</v>
      </c>
      <c r="I165" s="37">
        <v>18</v>
      </c>
      <c r="J165" s="38" t="s">
        <v>742</v>
      </c>
      <c r="K165" s="35" t="s">
        <v>77</v>
      </c>
      <c r="L165" s="35" t="s">
        <v>83</v>
      </c>
      <c r="M165" s="35" t="s">
        <v>77</v>
      </c>
      <c r="N165" s="35" t="s">
        <v>36</v>
      </c>
      <c r="O165" s="35"/>
      <c r="P165" s="39" t="s">
        <v>685</v>
      </c>
    </row>
    <row r="166" spans="1:16" s="18" customFormat="1" ht="199.2" customHeight="1" x14ac:dyDescent="0.45">
      <c r="A166" s="35"/>
      <c r="B166" s="35" t="s">
        <v>31</v>
      </c>
      <c r="C166" s="35" t="s">
        <v>88</v>
      </c>
      <c r="D166" s="35" t="s">
        <v>690</v>
      </c>
      <c r="E166" s="35"/>
      <c r="F166" s="35" t="s">
        <v>743</v>
      </c>
      <c r="G166" s="35" t="s">
        <v>744</v>
      </c>
      <c r="H166" s="35" t="s">
        <v>343</v>
      </c>
      <c r="I166" s="37">
        <v>16</v>
      </c>
      <c r="J166" s="38" t="s">
        <v>745</v>
      </c>
      <c r="K166" s="35" t="s">
        <v>82</v>
      </c>
      <c r="L166" s="35" t="s">
        <v>83</v>
      </c>
      <c r="M166" s="35" t="s">
        <v>82</v>
      </c>
      <c r="N166" s="35" t="s">
        <v>197</v>
      </c>
      <c r="O166" s="35"/>
      <c r="P166" s="39" t="s">
        <v>746</v>
      </c>
    </row>
    <row r="167" spans="1:16" s="18" customFormat="1" ht="282" customHeight="1" x14ac:dyDescent="0.45">
      <c r="A167" s="35"/>
      <c r="B167" s="35" t="s">
        <v>31</v>
      </c>
      <c r="C167" s="35" t="s">
        <v>49</v>
      </c>
      <c r="D167" s="35" t="s">
        <v>690</v>
      </c>
      <c r="E167" s="35" t="s">
        <v>369</v>
      </c>
      <c r="F167" s="35" t="s">
        <v>747</v>
      </c>
      <c r="G167" s="35" t="s">
        <v>748</v>
      </c>
      <c r="H167" s="36" t="s">
        <v>704</v>
      </c>
      <c r="I167" s="37" t="s">
        <v>749</v>
      </c>
      <c r="J167" s="38" t="s">
        <v>750</v>
      </c>
      <c r="K167" s="35" t="s">
        <v>82</v>
      </c>
      <c r="L167" s="35" t="s">
        <v>36</v>
      </c>
      <c r="M167" s="35" t="s">
        <v>82</v>
      </c>
      <c r="N167" s="35" t="s">
        <v>37</v>
      </c>
      <c r="O167" s="35"/>
      <c r="P167" s="39" t="s">
        <v>746</v>
      </c>
    </row>
    <row r="168" spans="1:16" s="18" customFormat="1" ht="168" customHeight="1" x14ac:dyDescent="0.45">
      <c r="A168" s="35"/>
      <c r="B168" s="35" t="s">
        <v>31</v>
      </c>
      <c r="C168" s="35" t="s">
        <v>88</v>
      </c>
      <c r="D168" s="35" t="s">
        <v>690</v>
      </c>
      <c r="E168" s="35"/>
      <c r="F168" s="35" t="s">
        <v>751</v>
      </c>
      <c r="G168" s="35" t="s">
        <v>752</v>
      </c>
      <c r="H168" s="35" t="s">
        <v>535</v>
      </c>
      <c r="I168" s="37" t="s">
        <v>753</v>
      </c>
      <c r="J168" s="38" t="s">
        <v>754</v>
      </c>
      <c r="K168" s="35" t="s">
        <v>82</v>
      </c>
      <c r="L168" s="35" t="s">
        <v>37</v>
      </c>
      <c r="M168" s="35" t="s">
        <v>82</v>
      </c>
      <c r="N168" s="35" t="s">
        <v>48</v>
      </c>
      <c r="O168" s="35"/>
      <c r="P168" s="39" t="s">
        <v>746</v>
      </c>
    </row>
    <row r="169" spans="1:16" s="18" customFormat="1" ht="157.80000000000001" customHeight="1" x14ac:dyDescent="0.45">
      <c r="A169" s="19" t="s">
        <v>18</v>
      </c>
      <c r="B169" s="19" t="s">
        <v>31</v>
      </c>
      <c r="C169" s="19" t="s">
        <v>49</v>
      </c>
      <c r="D169" s="19" t="s">
        <v>755</v>
      </c>
      <c r="E169" s="19"/>
      <c r="F169" s="19" t="s">
        <v>756</v>
      </c>
      <c r="G169" s="19" t="s">
        <v>757</v>
      </c>
      <c r="H169" s="42" t="s">
        <v>758</v>
      </c>
      <c r="I169" s="43">
        <v>22</v>
      </c>
      <c r="J169" s="44" t="s">
        <v>759</v>
      </c>
      <c r="K169" s="19" t="s">
        <v>27</v>
      </c>
      <c r="L169" s="19" t="s">
        <v>36</v>
      </c>
      <c r="M169" s="19" t="s">
        <v>27</v>
      </c>
      <c r="N169" s="19" t="s">
        <v>37</v>
      </c>
      <c r="O169" s="19"/>
      <c r="P169" s="49" t="s">
        <v>746</v>
      </c>
    </row>
    <row r="170" spans="1:16" s="18" customFormat="1" ht="156.75" customHeight="1" x14ac:dyDescent="0.45">
      <c r="A170" s="42" t="s">
        <v>18</v>
      </c>
      <c r="B170" s="42" t="s">
        <v>281</v>
      </c>
      <c r="C170" s="42" t="s">
        <v>88</v>
      </c>
      <c r="D170" s="42" t="s">
        <v>755</v>
      </c>
      <c r="E170" s="42"/>
      <c r="F170" s="42" t="s">
        <v>760</v>
      </c>
      <c r="G170" s="42" t="s">
        <v>761</v>
      </c>
      <c r="H170" s="42" t="s">
        <v>762</v>
      </c>
      <c r="I170" s="68">
        <v>12</v>
      </c>
      <c r="J170" s="44" t="s">
        <v>763</v>
      </c>
      <c r="K170" s="42" t="s">
        <v>27</v>
      </c>
      <c r="L170" s="42" t="s">
        <v>36</v>
      </c>
      <c r="M170" s="42" t="s">
        <v>27</v>
      </c>
      <c r="N170" s="42" t="s">
        <v>37</v>
      </c>
      <c r="O170" s="42"/>
      <c r="P170" s="45" t="s">
        <v>677</v>
      </c>
    </row>
    <row r="171" spans="1:16" s="18" customFormat="1" ht="196.8" customHeight="1" x14ac:dyDescent="0.45">
      <c r="A171" s="11" t="s">
        <v>18</v>
      </c>
      <c r="B171" s="11" t="s">
        <v>19</v>
      </c>
      <c r="C171" s="11" t="s">
        <v>88</v>
      </c>
      <c r="D171" s="11" t="s">
        <v>755</v>
      </c>
      <c r="E171" s="11"/>
      <c r="F171" s="74" t="s">
        <v>764</v>
      </c>
      <c r="G171" s="11" t="s">
        <v>765</v>
      </c>
      <c r="H171" s="11" t="s">
        <v>766</v>
      </c>
      <c r="I171" s="13">
        <v>12</v>
      </c>
      <c r="J171" s="14" t="s">
        <v>767</v>
      </c>
      <c r="K171" s="74" t="s">
        <v>47</v>
      </c>
      <c r="L171" s="11" t="s">
        <v>54</v>
      </c>
      <c r="M171" s="74" t="s">
        <v>27</v>
      </c>
      <c r="N171" s="11" t="s">
        <v>72</v>
      </c>
      <c r="O171" s="74" t="s">
        <v>768</v>
      </c>
      <c r="P171" s="15" t="s">
        <v>693</v>
      </c>
    </row>
    <row r="172" spans="1:16" s="18" customFormat="1" ht="187.8" customHeight="1" x14ac:dyDescent="0.3">
      <c r="A172" s="11" t="s">
        <v>124</v>
      </c>
      <c r="B172" s="11" t="s">
        <v>19</v>
      </c>
      <c r="C172" s="11" t="s">
        <v>769</v>
      </c>
      <c r="D172" s="11" t="s">
        <v>755</v>
      </c>
      <c r="E172" s="12"/>
      <c r="F172" s="67" t="s" ph="1">
        <v>770</v>
      </c>
      <c r="G172" s="11" t="s">
        <v>771</v>
      </c>
      <c r="H172" s="11" t="s">
        <v>772</v>
      </c>
      <c r="I172" s="13" t="s">
        <v>773</v>
      </c>
      <c r="J172" s="14" t="s">
        <v>774</v>
      </c>
      <c r="K172" s="12" t="s">
        <v>27</v>
      </c>
      <c r="L172" s="11" t="s">
        <v>54</v>
      </c>
      <c r="M172" s="12" t="s">
        <v>27</v>
      </c>
      <c r="N172" s="11" t="s">
        <v>54</v>
      </c>
      <c r="O172" s="11"/>
      <c r="P172" s="15" t="s">
        <v>701</v>
      </c>
    </row>
    <row r="173" spans="1:16" s="18" customFormat="1" ht="154.19999999999999" customHeight="1" x14ac:dyDescent="0.45">
      <c r="A173" s="12" t="s">
        <v>124</v>
      </c>
      <c r="B173" s="12" t="s">
        <v>57</v>
      </c>
      <c r="C173" s="11" t="s">
        <v>88</v>
      </c>
      <c r="D173" s="11" t="s">
        <v>755</v>
      </c>
      <c r="E173" s="12"/>
      <c r="F173" s="12" t="s">
        <v>775</v>
      </c>
      <c r="G173" s="11" t="s">
        <v>776</v>
      </c>
      <c r="H173" s="11" t="s">
        <v>24</v>
      </c>
      <c r="I173" s="13" t="s">
        <v>777</v>
      </c>
      <c r="J173" s="14" t="s">
        <v>778</v>
      </c>
      <c r="K173" s="12" t="s">
        <v>47</v>
      </c>
      <c r="L173" s="11" t="s">
        <v>29</v>
      </c>
      <c r="M173" s="12" t="s">
        <v>47</v>
      </c>
      <c r="N173" s="11" t="s">
        <v>29</v>
      </c>
      <c r="O173" s="12"/>
      <c r="P173" s="15" t="s">
        <v>677</v>
      </c>
    </row>
    <row r="174" spans="1:16" s="18" customFormat="1" ht="202.5" customHeight="1" x14ac:dyDescent="0.45">
      <c r="A174" s="11" t="s">
        <v>779</v>
      </c>
      <c r="B174" s="12" t="s">
        <v>57</v>
      </c>
      <c r="C174" s="11" t="s">
        <v>88</v>
      </c>
      <c r="D174" s="11" t="s">
        <v>755</v>
      </c>
      <c r="E174" s="12"/>
      <c r="F174" s="11" t="s">
        <v>780</v>
      </c>
      <c r="G174" s="11" t="s">
        <v>781</v>
      </c>
      <c r="H174" s="11" t="s">
        <v>782</v>
      </c>
      <c r="I174" s="13">
        <v>13</v>
      </c>
      <c r="J174" s="14" t="s">
        <v>783</v>
      </c>
      <c r="K174" s="12" t="s">
        <v>47</v>
      </c>
      <c r="L174" s="11" t="s">
        <v>54</v>
      </c>
      <c r="M174" s="12" t="s">
        <v>47</v>
      </c>
      <c r="N174" s="11" t="s">
        <v>37</v>
      </c>
      <c r="O174" s="11"/>
      <c r="P174" s="15" t="s">
        <v>693</v>
      </c>
    </row>
    <row r="175" spans="1:16" s="18" customFormat="1" ht="208.2" customHeight="1" x14ac:dyDescent="0.45">
      <c r="A175" s="11" t="s">
        <v>124</v>
      </c>
      <c r="B175" s="11" t="s">
        <v>19</v>
      </c>
      <c r="C175" s="11" t="s">
        <v>769</v>
      </c>
      <c r="D175" s="11" t="s">
        <v>755</v>
      </c>
      <c r="E175" s="11"/>
      <c r="F175" s="11" t="s">
        <v>784</v>
      </c>
      <c r="G175" s="11" t="s">
        <v>785</v>
      </c>
      <c r="H175" s="11" t="s">
        <v>786</v>
      </c>
      <c r="I175" s="41" t="s">
        <v>787</v>
      </c>
      <c r="J175" s="14" t="s">
        <v>788</v>
      </c>
      <c r="K175" s="11" t="s">
        <v>47</v>
      </c>
      <c r="L175" s="11" t="s">
        <v>54</v>
      </c>
      <c r="M175" s="11" t="s">
        <v>47</v>
      </c>
      <c r="N175" s="11" t="s">
        <v>54</v>
      </c>
      <c r="O175" s="11"/>
      <c r="P175" s="15" t="s">
        <v>677</v>
      </c>
    </row>
    <row r="176" spans="1:16" s="18" customFormat="1" ht="148.19999999999999" customHeight="1" x14ac:dyDescent="0.45">
      <c r="A176" s="19" t="s">
        <v>789</v>
      </c>
      <c r="B176" s="19" t="s">
        <v>31</v>
      </c>
      <c r="C176" s="19" t="s">
        <v>88</v>
      </c>
      <c r="D176" s="19" t="s">
        <v>755</v>
      </c>
      <c r="E176" s="19"/>
      <c r="F176" s="19" t="s">
        <v>790</v>
      </c>
      <c r="G176" s="19" t="s">
        <v>791</v>
      </c>
      <c r="H176" s="42" t="s">
        <v>792</v>
      </c>
      <c r="I176" s="43">
        <v>12</v>
      </c>
      <c r="J176" s="44" t="s">
        <v>793</v>
      </c>
      <c r="K176" s="19" t="s">
        <v>27</v>
      </c>
      <c r="L176" s="19" t="s">
        <v>37</v>
      </c>
      <c r="M176" s="19" t="s">
        <v>27</v>
      </c>
      <c r="N176" s="19" t="s">
        <v>37</v>
      </c>
      <c r="O176" s="19"/>
      <c r="P176" s="49" t="s">
        <v>794</v>
      </c>
    </row>
    <row r="177" spans="1:16" s="18" customFormat="1" ht="169.5" customHeight="1" x14ac:dyDescent="0.45">
      <c r="A177" s="19" t="s">
        <v>18</v>
      </c>
      <c r="B177" s="19" t="s">
        <v>31</v>
      </c>
      <c r="C177" s="19" t="s">
        <v>88</v>
      </c>
      <c r="D177" s="19" t="s">
        <v>755</v>
      </c>
      <c r="E177" s="19"/>
      <c r="F177" s="19" t="s">
        <v>795</v>
      </c>
      <c r="G177" s="19" t="s">
        <v>791</v>
      </c>
      <c r="H177" s="42" t="s">
        <v>792</v>
      </c>
      <c r="I177" s="43">
        <v>12</v>
      </c>
      <c r="J177" s="44" t="s">
        <v>796</v>
      </c>
      <c r="K177" s="19" t="s">
        <v>27</v>
      </c>
      <c r="L177" s="19" t="s">
        <v>29</v>
      </c>
      <c r="M177" s="19" t="s">
        <v>27</v>
      </c>
      <c r="N177" s="19" t="s">
        <v>37</v>
      </c>
      <c r="O177" s="19"/>
      <c r="P177" s="49" t="s">
        <v>794</v>
      </c>
    </row>
    <row r="178" spans="1:16" s="18" customFormat="1" ht="237" customHeight="1" x14ac:dyDescent="0.45">
      <c r="A178" s="19" t="s">
        <v>18</v>
      </c>
      <c r="B178" s="19" t="s">
        <v>31</v>
      </c>
      <c r="C178" s="19" t="s">
        <v>88</v>
      </c>
      <c r="D178" s="19" t="s">
        <v>755</v>
      </c>
      <c r="E178" s="19"/>
      <c r="F178" s="19" t="s">
        <v>797</v>
      </c>
      <c r="G178" s="19" t="s">
        <v>791</v>
      </c>
      <c r="H178" s="42" t="s">
        <v>792</v>
      </c>
      <c r="I178" s="43">
        <v>12</v>
      </c>
      <c r="J178" s="44" t="s">
        <v>798</v>
      </c>
      <c r="K178" s="19" t="s">
        <v>27</v>
      </c>
      <c r="L178" s="19" t="s">
        <v>37</v>
      </c>
      <c r="M178" s="19" t="s">
        <v>27</v>
      </c>
      <c r="N178" s="19" t="s">
        <v>37</v>
      </c>
      <c r="O178" s="19"/>
      <c r="P178" s="49" t="s">
        <v>794</v>
      </c>
    </row>
    <row r="179" spans="1:16" s="18" customFormat="1" ht="221.4" customHeight="1" x14ac:dyDescent="0.45">
      <c r="A179" s="19" t="s">
        <v>18</v>
      </c>
      <c r="B179" s="19" t="s">
        <v>31</v>
      </c>
      <c r="C179" s="19" t="s">
        <v>88</v>
      </c>
      <c r="D179" s="19" t="s">
        <v>755</v>
      </c>
      <c r="E179" s="19"/>
      <c r="F179" s="19" t="s">
        <v>799</v>
      </c>
      <c r="G179" s="42" t="s">
        <v>800</v>
      </c>
      <c r="H179" s="42" t="s">
        <v>801</v>
      </c>
      <c r="I179" s="43">
        <v>12</v>
      </c>
      <c r="J179" s="44" t="s">
        <v>802</v>
      </c>
      <c r="K179" s="19" t="s">
        <v>27</v>
      </c>
      <c r="L179" s="19" t="s">
        <v>37</v>
      </c>
      <c r="M179" s="19" t="s">
        <v>27</v>
      </c>
      <c r="N179" s="19" t="s">
        <v>37</v>
      </c>
      <c r="O179" s="19"/>
      <c r="P179" s="49" t="s">
        <v>693</v>
      </c>
    </row>
    <row r="180" spans="1:16" s="18" customFormat="1" ht="287.39999999999998" customHeight="1" x14ac:dyDescent="0.45">
      <c r="A180" s="42" t="s">
        <v>18</v>
      </c>
      <c r="B180" s="42" t="s">
        <v>281</v>
      </c>
      <c r="C180" s="42" t="s">
        <v>88</v>
      </c>
      <c r="D180" s="42" t="s">
        <v>755</v>
      </c>
      <c r="E180" s="42"/>
      <c r="F180" s="42" t="s">
        <v>803</v>
      </c>
      <c r="G180" s="42" t="s">
        <v>761</v>
      </c>
      <c r="H180" s="42" t="s">
        <v>762</v>
      </c>
      <c r="I180" s="68">
        <v>12</v>
      </c>
      <c r="J180" s="44" t="s">
        <v>804</v>
      </c>
      <c r="K180" s="42" t="s">
        <v>27</v>
      </c>
      <c r="L180" s="42" t="s">
        <v>37</v>
      </c>
      <c r="M180" s="42" t="s">
        <v>27</v>
      </c>
      <c r="N180" s="42" t="s">
        <v>37</v>
      </c>
      <c r="O180" s="42"/>
      <c r="P180" s="45" t="s">
        <v>677</v>
      </c>
    </row>
    <row r="181" spans="1:16" s="18" customFormat="1" ht="376.8" customHeight="1" x14ac:dyDescent="0.3">
      <c r="A181" s="20"/>
      <c r="B181" s="20" t="s">
        <v>19</v>
      </c>
      <c r="C181" s="20" t="s">
        <v>88</v>
      </c>
      <c r="D181" s="21" t="s">
        <v>755</v>
      </c>
      <c r="E181" s="20"/>
      <c r="F181" s="52" t="s" ph="1">
        <v>805</v>
      </c>
      <c r="G181" s="52" t="s">
        <v>806</v>
      </c>
      <c r="H181" s="82" t="s">
        <v>699</v>
      </c>
      <c r="I181" s="91">
        <v>10</v>
      </c>
      <c r="J181" s="23" t="s">
        <v>807</v>
      </c>
      <c r="K181" s="82" t="s">
        <v>27</v>
      </c>
      <c r="L181" s="82" t="s">
        <v>48</v>
      </c>
      <c r="M181" s="82" t="s">
        <v>27</v>
      </c>
      <c r="N181" s="82" t="s">
        <v>48</v>
      </c>
      <c r="O181" s="83"/>
      <c r="P181" s="60" t="s">
        <v>701</v>
      </c>
    </row>
    <row r="182" spans="1:16" s="16" customFormat="1" ht="178.8" customHeight="1" x14ac:dyDescent="0.45">
      <c r="A182" s="35"/>
      <c r="B182" s="35" t="s">
        <v>31</v>
      </c>
      <c r="C182" s="35" t="s">
        <v>49</v>
      </c>
      <c r="D182" s="35" t="s">
        <v>808</v>
      </c>
      <c r="E182" s="35" t="s">
        <v>369</v>
      </c>
      <c r="F182" s="35" t="s">
        <v>809</v>
      </c>
      <c r="G182" s="35" t="s">
        <v>810</v>
      </c>
      <c r="H182" s="36" t="s">
        <v>704</v>
      </c>
      <c r="I182" s="37">
        <v>18</v>
      </c>
      <c r="J182" s="38" t="s">
        <v>811</v>
      </c>
      <c r="K182" s="35" t="s">
        <v>82</v>
      </c>
      <c r="L182" s="35" t="s">
        <v>37</v>
      </c>
      <c r="M182" s="35" t="s">
        <v>82</v>
      </c>
      <c r="N182" s="35" t="s">
        <v>48</v>
      </c>
      <c r="O182" s="35"/>
      <c r="P182" s="39" t="s">
        <v>746</v>
      </c>
    </row>
    <row r="183" spans="1:16" s="16" customFormat="1" ht="183.75" customHeight="1" x14ac:dyDescent="0.3">
      <c r="A183" s="11" t="s">
        <v>18</v>
      </c>
      <c r="B183" s="12" t="s">
        <v>19</v>
      </c>
      <c r="C183" s="12" t="s">
        <v>20</v>
      </c>
      <c r="D183" s="11" t="s">
        <v>812</v>
      </c>
      <c r="E183" s="12"/>
      <c r="F183" s="11" t="s" ph="1">
        <v>813</v>
      </c>
      <c r="G183" s="11" t="s">
        <v>814</v>
      </c>
      <c r="H183" s="11" t="s">
        <v>815</v>
      </c>
      <c r="I183" s="41">
        <v>17</v>
      </c>
      <c r="J183" s="14" t="s">
        <v>816</v>
      </c>
      <c r="K183" s="11" t="s">
        <v>47</v>
      </c>
      <c r="L183" s="11" t="s">
        <v>28</v>
      </c>
      <c r="M183" s="11" t="s">
        <v>47</v>
      </c>
      <c r="N183" s="11" t="s">
        <v>37</v>
      </c>
      <c r="O183" s="12"/>
      <c r="P183" s="15" t="s">
        <v>693</v>
      </c>
    </row>
    <row r="184" spans="1:16" s="16" customFormat="1" ht="233.4" customHeight="1" x14ac:dyDescent="0.3">
      <c r="A184" s="11" t="s">
        <v>18</v>
      </c>
      <c r="B184" s="12" t="s">
        <v>19</v>
      </c>
      <c r="C184" s="11" t="s">
        <v>49</v>
      </c>
      <c r="D184" s="11" t="s">
        <v>812</v>
      </c>
      <c r="E184" s="11"/>
      <c r="F184" s="74" t="s" ph="1">
        <v>817</v>
      </c>
      <c r="G184" s="74" t="s">
        <v>818</v>
      </c>
      <c r="H184" s="74" t="s">
        <v>457</v>
      </c>
      <c r="I184" s="41">
        <v>12</v>
      </c>
      <c r="J184" s="14" t="s">
        <v>819</v>
      </c>
      <c r="K184" s="11" t="s">
        <v>47</v>
      </c>
      <c r="L184" s="74" t="s">
        <v>28</v>
      </c>
      <c r="M184" s="74" t="s">
        <v>47</v>
      </c>
      <c r="N184" s="74" t="s">
        <v>37</v>
      </c>
      <c r="O184" s="81"/>
      <c r="P184" s="76" t="s">
        <v>677</v>
      </c>
    </row>
    <row r="185" spans="1:16" s="18" customFormat="1" ht="172.2" customHeight="1" x14ac:dyDescent="0.45">
      <c r="A185" s="19" t="s">
        <v>18</v>
      </c>
      <c r="B185" s="19" t="s">
        <v>31</v>
      </c>
      <c r="C185" s="19" t="s">
        <v>49</v>
      </c>
      <c r="D185" s="19" t="s">
        <v>812</v>
      </c>
      <c r="E185" s="19"/>
      <c r="F185" s="19" t="s">
        <v>820</v>
      </c>
      <c r="G185" s="19" t="s">
        <v>821</v>
      </c>
      <c r="H185" s="19" t="s">
        <v>478</v>
      </c>
      <c r="I185" s="43">
        <v>18</v>
      </c>
      <c r="J185" s="44" t="s">
        <v>822</v>
      </c>
      <c r="K185" s="19" t="s">
        <v>27</v>
      </c>
      <c r="L185" s="19" t="s">
        <v>36</v>
      </c>
      <c r="M185" s="19" t="s">
        <v>27</v>
      </c>
      <c r="N185" s="19" t="s">
        <v>37</v>
      </c>
      <c r="O185" s="19"/>
      <c r="P185" s="49" t="s">
        <v>746</v>
      </c>
    </row>
    <row r="186" spans="1:16" s="93" customFormat="1" ht="154.19999999999999" customHeight="1" x14ac:dyDescent="0.45">
      <c r="A186" s="42" t="s">
        <v>18</v>
      </c>
      <c r="B186" s="42" t="s">
        <v>281</v>
      </c>
      <c r="C186" s="42" t="s">
        <v>20</v>
      </c>
      <c r="D186" s="42" t="s">
        <v>812</v>
      </c>
      <c r="E186" s="42" t="s">
        <v>369</v>
      </c>
      <c r="F186" s="42" t="s">
        <v>823</v>
      </c>
      <c r="G186" s="42" t="s">
        <v>824</v>
      </c>
      <c r="H186" s="42" t="s">
        <v>825</v>
      </c>
      <c r="I186" s="58">
        <v>40</v>
      </c>
      <c r="J186" s="44" t="s">
        <v>826</v>
      </c>
      <c r="K186" s="42" t="s">
        <v>27</v>
      </c>
      <c r="L186" s="42" t="s">
        <v>36</v>
      </c>
      <c r="M186" s="42" t="s">
        <v>27</v>
      </c>
      <c r="N186" s="42" t="s">
        <v>37</v>
      </c>
      <c r="O186" s="42"/>
      <c r="P186" s="92" t="s">
        <v>41</v>
      </c>
    </row>
    <row r="187" spans="1:16" s="54" customFormat="1" ht="162.6" customHeight="1" x14ac:dyDescent="0.45">
      <c r="A187" s="42" t="s">
        <v>18</v>
      </c>
      <c r="B187" s="42" t="s">
        <v>281</v>
      </c>
      <c r="C187" s="42" t="s">
        <v>20</v>
      </c>
      <c r="D187" s="42" t="s">
        <v>812</v>
      </c>
      <c r="E187" s="42" t="s">
        <v>369</v>
      </c>
      <c r="F187" s="42" t="s">
        <v>827</v>
      </c>
      <c r="G187" s="42" t="s">
        <v>828</v>
      </c>
      <c r="H187" s="42" t="s">
        <v>829</v>
      </c>
      <c r="I187" s="58">
        <v>31</v>
      </c>
      <c r="J187" s="44" t="s">
        <v>830</v>
      </c>
      <c r="K187" s="42" t="s">
        <v>47</v>
      </c>
      <c r="L187" s="42" t="s">
        <v>36</v>
      </c>
      <c r="M187" s="42" t="s">
        <v>47</v>
      </c>
      <c r="N187" s="42" t="s">
        <v>37</v>
      </c>
      <c r="O187" s="42"/>
      <c r="P187" s="45" t="s">
        <v>831</v>
      </c>
    </row>
    <row r="188" spans="1:16" s="54" customFormat="1" ht="137.4" customHeight="1" x14ac:dyDescent="0.3">
      <c r="A188" s="20" t="s">
        <v>42</v>
      </c>
      <c r="B188" s="20" t="s">
        <v>19</v>
      </c>
      <c r="C188" s="20" t="s">
        <v>20</v>
      </c>
      <c r="D188" s="21" t="s">
        <v>812</v>
      </c>
      <c r="E188" s="21"/>
      <c r="F188" s="21" t="s" ph="1">
        <v>832</v>
      </c>
      <c r="G188" s="21" t="s">
        <v>833</v>
      </c>
      <c r="H188" s="82" t="s">
        <v>457</v>
      </c>
      <c r="I188" s="22">
        <v>18</v>
      </c>
      <c r="J188" s="23" t="s">
        <v>834</v>
      </c>
      <c r="K188" s="21" t="s">
        <v>47</v>
      </c>
      <c r="L188" s="82" t="s">
        <v>37</v>
      </c>
      <c r="M188" s="21" t="s">
        <v>47</v>
      </c>
      <c r="N188" s="21" t="s">
        <v>48</v>
      </c>
      <c r="O188" s="83"/>
      <c r="P188" s="60" t="s">
        <v>693</v>
      </c>
    </row>
    <row r="189" spans="1:16" s="93" customFormat="1" ht="132.6" customHeight="1" x14ac:dyDescent="0.45">
      <c r="A189" s="35" t="s">
        <v>42</v>
      </c>
      <c r="B189" s="20" t="s">
        <v>31</v>
      </c>
      <c r="C189" s="20" t="s">
        <v>20</v>
      </c>
      <c r="D189" s="20" t="s">
        <v>812</v>
      </c>
      <c r="E189" s="20"/>
      <c r="F189" s="21" t="s">
        <v>835</v>
      </c>
      <c r="G189" s="21" t="s">
        <v>725</v>
      </c>
      <c r="H189" s="22" t="s">
        <v>478</v>
      </c>
      <c r="I189" s="27">
        <v>24</v>
      </c>
      <c r="J189" s="23" t="s">
        <v>836</v>
      </c>
      <c r="K189" s="20" t="s">
        <v>27</v>
      </c>
      <c r="L189" s="20" t="s">
        <v>37</v>
      </c>
      <c r="M189" s="20" t="s">
        <v>27</v>
      </c>
      <c r="N189" s="20" t="s">
        <v>48</v>
      </c>
      <c r="O189" s="20"/>
      <c r="P189" s="29" t="s">
        <v>681</v>
      </c>
    </row>
    <row r="190" spans="1:16" s="16" customFormat="1" ht="153" customHeight="1" x14ac:dyDescent="0.45">
      <c r="A190" s="19" t="s">
        <v>18</v>
      </c>
      <c r="B190" s="19" t="s">
        <v>31</v>
      </c>
      <c r="C190" s="19" t="s">
        <v>88</v>
      </c>
      <c r="D190" s="19" t="s">
        <v>812</v>
      </c>
      <c r="E190" s="19"/>
      <c r="F190" s="19" t="s">
        <v>837</v>
      </c>
      <c r="G190" s="42" t="s">
        <v>838</v>
      </c>
      <c r="H190" s="42" t="s">
        <v>839</v>
      </c>
      <c r="I190" s="43">
        <v>24</v>
      </c>
      <c r="J190" s="44" t="s">
        <v>840</v>
      </c>
      <c r="K190" s="19" t="s">
        <v>27</v>
      </c>
      <c r="L190" s="19" t="s">
        <v>37</v>
      </c>
      <c r="M190" s="19" t="s">
        <v>27</v>
      </c>
      <c r="N190" s="19" t="s">
        <v>37</v>
      </c>
      <c r="O190" s="19"/>
      <c r="P190" s="49" t="s">
        <v>794</v>
      </c>
    </row>
    <row r="191" spans="1:16" s="16" customFormat="1" ht="169.8" customHeight="1" x14ac:dyDescent="0.45">
      <c r="A191" s="35" t="s">
        <v>262</v>
      </c>
      <c r="B191" s="35" t="s">
        <v>31</v>
      </c>
      <c r="C191" s="35" t="s">
        <v>49</v>
      </c>
      <c r="D191" s="35" t="s">
        <v>812</v>
      </c>
      <c r="E191" s="35"/>
      <c r="F191" s="35" t="s">
        <v>841</v>
      </c>
      <c r="G191" s="35" t="s">
        <v>842</v>
      </c>
      <c r="H191" s="35" t="s">
        <v>478</v>
      </c>
      <c r="I191" s="37">
        <v>18</v>
      </c>
      <c r="J191" s="38" t="s">
        <v>843</v>
      </c>
      <c r="K191" s="35" t="s">
        <v>27</v>
      </c>
      <c r="L191" s="35" t="s">
        <v>37</v>
      </c>
      <c r="M191" s="35" t="s">
        <v>27</v>
      </c>
      <c r="N191" s="35" t="s">
        <v>48</v>
      </c>
      <c r="O191" s="35"/>
      <c r="P191" s="39" t="s">
        <v>511</v>
      </c>
    </row>
    <row r="192" spans="1:16" s="16" customFormat="1" ht="161.4" customHeight="1" x14ac:dyDescent="0.45">
      <c r="A192" s="35" t="s">
        <v>42</v>
      </c>
      <c r="B192" s="35" t="s">
        <v>31</v>
      </c>
      <c r="C192" s="35" t="s">
        <v>20</v>
      </c>
      <c r="D192" s="35" t="s">
        <v>812</v>
      </c>
      <c r="E192" s="35" t="s">
        <v>369</v>
      </c>
      <c r="F192" s="35" t="s">
        <v>844</v>
      </c>
      <c r="G192" s="35" t="s">
        <v>845</v>
      </c>
      <c r="H192" s="35" t="s">
        <v>478</v>
      </c>
      <c r="I192" s="37">
        <v>36</v>
      </c>
      <c r="J192" s="38" t="s">
        <v>846</v>
      </c>
      <c r="K192" s="35" t="s">
        <v>27</v>
      </c>
      <c r="L192" s="35" t="s">
        <v>37</v>
      </c>
      <c r="M192" s="35" t="s">
        <v>27</v>
      </c>
      <c r="N192" s="35" t="s">
        <v>48</v>
      </c>
      <c r="O192" s="35"/>
      <c r="P192" s="39" t="s">
        <v>847</v>
      </c>
    </row>
    <row r="193" spans="1:16" s="18" customFormat="1" ht="153.75" customHeight="1" x14ac:dyDescent="0.45">
      <c r="A193" s="20"/>
      <c r="B193" s="20" t="s">
        <v>31</v>
      </c>
      <c r="C193" s="20" t="s">
        <v>88</v>
      </c>
      <c r="D193" s="20" t="s">
        <v>812</v>
      </c>
      <c r="E193" s="20"/>
      <c r="F193" s="21" t="s">
        <v>848</v>
      </c>
      <c r="G193" s="21" t="s">
        <v>849</v>
      </c>
      <c r="H193" s="20" t="s">
        <v>343</v>
      </c>
      <c r="I193" s="27">
        <v>10</v>
      </c>
      <c r="J193" s="23" t="s">
        <v>850</v>
      </c>
      <c r="K193" s="20" t="s">
        <v>27</v>
      </c>
      <c r="L193" s="20" t="s">
        <v>48</v>
      </c>
      <c r="M193" s="20" t="s">
        <v>82</v>
      </c>
      <c r="N193" s="20" t="s">
        <v>83</v>
      </c>
      <c r="O193" s="20"/>
      <c r="P193" s="29" t="s">
        <v>685</v>
      </c>
    </row>
    <row r="194" spans="1:16" s="18" customFormat="1" ht="137.4" customHeight="1" x14ac:dyDescent="0.45">
      <c r="A194" s="35"/>
      <c r="B194" s="35" t="s">
        <v>31</v>
      </c>
      <c r="C194" s="35" t="s">
        <v>88</v>
      </c>
      <c r="D194" s="35" t="s">
        <v>812</v>
      </c>
      <c r="E194" s="35"/>
      <c r="F194" s="35" t="s">
        <v>851</v>
      </c>
      <c r="G194" s="35" t="s">
        <v>852</v>
      </c>
      <c r="H194" s="36" t="s">
        <v>704</v>
      </c>
      <c r="I194" s="37">
        <v>15</v>
      </c>
      <c r="J194" s="38" t="s">
        <v>853</v>
      </c>
      <c r="K194" s="35" t="s">
        <v>47</v>
      </c>
      <c r="L194" s="35" t="s">
        <v>48</v>
      </c>
      <c r="M194" s="35" t="s">
        <v>82</v>
      </c>
      <c r="N194" s="35" t="s">
        <v>197</v>
      </c>
      <c r="O194" s="35"/>
      <c r="P194" s="94" t="s">
        <v>854</v>
      </c>
    </row>
    <row r="195" spans="1:16" s="18" customFormat="1" ht="136.19999999999999" customHeight="1" x14ac:dyDescent="0.45">
      <c r="A195" s="30" t="s">
        <v>42</v>
      </c>
      <c r="B195" s="35" t="s">
        <v>31</v>
      </c>
      <c r="C195" s="35" t="s">
        <v>88</v>
      </c>
      <c r="D195" s="35" t="s">
        <v>812</v>
      </c>
      <c r="E195" s="35"/>
      <c r="F195" s="35" t="s">
        <v>855</v>
      </c>
      <c r="G195" s="35" t="s">
        <v>856</v>
      </c>
      <c r="H195" s="36" t="s">
        <v>857</v>
      </c>
      <c r="I195" s="37">
        <v>13</v>
      </c>
      <c r="J195" s="38" t="s">
        <v>858</v>
      </c>
      <c r="K195" s="35" t="s">
        <v>27</v>
      </c>
      <c r="L195" s="35" t="s">
        <v>48</v>
      </c>
      <c r="M195" s="35" t="s">
        <v>27</v>
      </c>
      <c r="N195" s="35" t="s">
        <v>48</v>
      </c>
      <c r="O195" s="35"/>
      <c r="P195" s="39" t="s">
        <v>571</v>
      </c>
    </row>
    <row r="196" spans="1:16" s="18" customFormat="1" ht="246.6" customHeight="1" x14ac:dyDescent="0.45">
      <c r="A196" s="30"/>
      <c r="B196" s="30" t="s">
        <v>31</v>
      </c>
      <c r="C196" s="30" t="s">
        <v>49</v>
      </c>
      <c r="D196" s="30" t="s">
        <v>859</v>
      </c>
      <c r="E196" s="30"/>
      <c r="F196" s="30" t="s">
        <v>860</v>
      </c>
      <c r="G196" s="31" t="s">
        <v>861</v>
      </c>
      <c r="H196" s="30" t="s">
        <v>402</v>
      </c>
      <c r="I196" s="32" t="s">
        <v>862</v>
      </c>
      <c r="J196" s="33" t="s">
        <v>863</v>
      </c>
      <c r="K196" s="30" t="s">
        <v>27</v>
      </c>
      <c r="L196" s="30" t="s">
        <v>168</v>
      </c>
      <c r="M196" s="30" t="s">
        <v>77</v>
      </c>
      <c r="N196" s="30" t="s">
        <v>83</v>
      </c>
      <c r="O196" s="30"/>
      <c r="P196" s="95" t="s">
        <v>677</v>
      </c>
    </row>
    <row r="197" spans="1:16" s="18" customFormat="1" ht="220.2" customHeight="1" x14ac:dyDescent="0.45">
      <c r="A197" s="36"/>
      <c r="B197" s="36" t="s">
        <v>281</v>
      </c>
      <c r="C197" s="36" t="s">
        <v>20</v>
      </c>
      <c r="D197" s="36" t="s">
        <v>812</v>
      </c>
      <c r="E197" s="36" t="s">
        <v>369</v>
      </c>
      <c r="F197" s="36" t="s">
        <v>864</v>
      </c>
      <c r="G197" s="36" t="s">
        <v>865</v>
      </c>
      <c r="H197" s="36" t="s">
        <v>866</v>
      </c>
      <c r="I197" s="62">
        <v>18</v>
      </c>
      <c r="J197" s="38" t="s">
        <v>867</v>
      </c>
      <c r="K197" s="36" t="s">
        <v>47</v>
      </c>
      <c r="L197" s="36" t="s">
        <v>48</v>
      </c>
      <c r="M197" s="36" t="s">
        <v>47</v>
      </c>
      <c r="N197" s="36" t="s">
        <v>48</v>
      </c>
      <c r="O197" s="36"/>
      <c r="P197" s="47" t="s">
        <v>831</v>
      </c>
    </row>
    <row r="198" spans="1:16" s="18" customFormat="1" ht="366" customHeight="1" x14ac:dyDescent="0.45">
      <c r="A198" s="21"/>
      <c r="B198" s="20" t="s">
        <v>57</v>
      </c>
      <c r="C198" s="21" t="s">
        <v>20</v>
      </c>
      <c r="D198" s="21" t="s">
        <v>868</v>
      </c>
      <c r="E198" s="21" t="s">
        <v>369</v>
      </c>
      <c r="F198" s="21" t="s">
        <v>869</v>
      </c>
      <c r="G198" s="21" t="s">
        <v>870</v>
      </c>
      <c r="H198" s="21" t="s">
        <v>871</v>
      </c>
      <c r="I198" s="22">
        <v>24</v>
      </c>
      <c r="J198" s="23" t="s">
        <v>872</v>
      </c>
      <c r="K198" s="31" t="s">
        <v>77</v>
      </c>
      <c r="L198" s="31" t="s">
        <v>197</v>
      </c>
      <c r="M198" s="20" t="s">
        <v>77</v>
      </c>
      <c r="N198" s="31" t="s">
        <v>98</v>
      </c>
      <c r="O198" s="21"/>
      <c r="P198" s="24" t="s">
        <v>693</v>
      </c>
    </row>
    <row r="199" spans="1:16" ht="124.2" customHeight="1" x14ac:dyDescent="0.45">
      <c r="A199" s="20"/>
      <c r="B199" s="20" t="s">
        <v>57</v>
      </c>
      <c r="C199" s="20" t="s">
        <v>20</v>
      </c>
      <c r="D199" s="21" t="s">
        <v>859</v>
      </c>
      <c r="E199" s="20" t="s">
        <v>369</v>
      </c>
      <c r="F199" s="21" t="s">
        <v>873</v>
      </c>
      <c r="G199" s="31" t="s">
        <v>874</v>
      </c>
      <c r="H199" s="21" t="s">
        <v>875</v>
      </c>
      <c r="I199" s="27">
        <v>27</v>
      </c>
      <c r="J199" s="23" t="s">
        <v>876</v>
      </c>
      <c r="K199" s="30" t="s">
        <v>77</v>
      </c>
      <c r="L199" s="31" t="s">
        <v>197</v>
      </c>
      <c r="M199" s="20" t="s">
        <v>77</v>
      </c>
      <c r="N199" s="21" t="s">
        <v>29</v>
      </c>
      <c r="O199" s="21"/>
      <c r="P199" s="96" t="s">
        <v>877</v>
      </c>
    </row>
    <row r="200" spans="1:16" ht="133.80000000000001" customHeight="1" x14ac:dyDescent="0.45">
      <c r="A200" s="35"/>
      <c r="B200" s="35" t="s">
        <v>31</v>
      </c>
      <c r="C200" s="35" t="s">
        <v>20</v>
      </c>
      <c r="D200" s="35" t="s">
        <v>812</v>
      </c>
      <c r="E200" s="35" t="s">
        <v>369</v>
      </c>
      <c r="F200" s="36" t="s">
        <v>878</v>
      </c>
      <c r="G200" s="35" t="s">
        <v>517</v>
      </c>
      <c r="H200" s="35" t="s">
        <v>343</v>
      </c>
      <c r="I200" s="37">
        <v>20</v>
      </c>
      <c r="J200" s="38" t="s">
        <v>879</v>
      </c>
      <c r="K200" s="35" t="s">
        <v>77</v>
      </c>
      <c r="L200" s="35" t="s">
        <v>83</v>
      </c>
      <c r="M200" s="35" t="s">
        <v>77</v>
      </c>
      <c r="N200" s="35" t="s">
        <v>36</v>
      </c>
      <c r="O200" s="35"/>
      <c r="P200" s="39" t="s">
        <v>681</v>
      </c>
    </row>
    <row r="201" spans="1:16" ht="133.94999999999999" customHeight="1" x14ac:dyDescent="0.3">
      <c r="A201" s="20"/>
      <c r="B201" s="21" t="s">
        <v>19</v>
      </c>
      <c r="C201" s="20" t="s">
        <v>20</v>
      </c>
      <c r="D201" s="21" t="s">
        <v>812</v>
      </c>
      <c r="E201" s="20" t="s">
        <v>369</v>
      </c>
      <c r="F201" s="20" t="s" ph="1">
        <v>880</v>
      </c>
      <c r="G201" s="21" t="s">
        <v>881</v>
      </c>
      <c r="H201" s="21" t="s">
        <v>45</v>
      </c>
      <c r="I201" s="27">
        <v>21</v>
      </c>
      <c r="J201" s="23" t="s">
        <v>882</v>
      </c>
      <c r="K201" s="20" t="s">
        <v>77</v>
      </c>
      <c r="L201" s="82" t="s">
        <v>28</v>
      </c>
      <c r="M201" s="20" t="s">
        <v>77</v>
      </c>
      <c r="N201" s="82" t="s">
        <v>37</v>
      </c>
      <c r="O201" s="83"/>
      <c r="P201" s="29" t="s">
        <v>677</v>
      </c>
    </row>
    <row r="202" spans="1:16" ht="133.94999999999999" customHeight="1" x14ac:dyDescent="0.45">
      <c r="A202" s="20"/>
      <c r="B202" s="20" t="s">
        <v>31</v>
      </c>
      <c r="C202" s="20" t="s">
        <v>49</v>
      </c>
      <c r="D202" s="20" t="s">
        <v>883</v>
      </c>
      <c r="E202" s="20" t="s">
        <v>369</v>
      </c>
      <c r="F202" s="21" t="s">
        <v>884</v>
      </c>
      <c r="G202" s="21" t="s">
        <v>679</v>
      </c>
      <c r="H202" s="20" t="s">
        <v>108</v>
      </c>
      <c r="I202" s="27">
        <v>25</v>
      </c>
      <c r="J202" s="23" t="s">
        <v>885</v>
      </c>
      <c r="K202" s="20" t="s">
        <v>77</v>
      </c>
      <c r="L202" s="20" t="s">
        <v>83</v>
      </c>
      <c r="M202" s="20" t="s">
        <v>77</v>
      </c>
      <c r="N202" s="20" t="s">
        <v>83</v>
      </c>
      <c r="O202" s="20"/>
      <c r="P202" s="29" t="s">
        <v>685</v>
      </c>
    </row>
    <row r="203" spans="1:16" ht="133.94999999999999" customHeight="1" x14ac:dyDescent="0.45">
      <c r="A203" s="20"/>
      <c r="B203" s="20" t="s">
        <v>31</v>
      </c>
      <c r="C203" s="20" t="s">
        <v>49</v>
      </c>
      <c r="D203" s="20" t="s">
        <v>886</v>
      </c>
      <c r="E203" s="20"/>
      <c r="F203" s="20" t="s">
        <v>887</v>
      </c>
      <c r="G203" s="20" t="s">
        <v>888</v>
      </c>
      <c r="H203" s="20" t="s">
        <v>535</v>
      </c>
      <c r="I203" s="27" t="s">
        <v>889</v>
      </c>
      <c r="J203" s="23" t="s">
        <v>890</v>
      </c>
      <c r="K203" s="30" t="s">
        <v>77</v>
      </c>
      <c r="L203" s="30" t="s">
        <v>83</v>
      </c>
      <c r="M203" s="30" t="s">
        <v>77</v>
      </c>
      <c r="N203" s="30" t="s">
        <v>83</v>
      </c>
      <c r="O203" s="20"/>
      <c r="P203" s="77" t="s">
        <v>746</v>
      </c>
    </row>
    <row r="226" spans="6:6" ht="36.75" customHeight="1" x14ac:dyDescent="0.3">
      <c r="F226" s="98" ph="1"/>
    </row>
    <row r="232" spans="6:6" ht="36.75" customHeight="1" x14ac:dyDescent="0.3">
      <c r="F232" s="98" ph="1"/>
    </row>
    <row r="233" spans="6:6" ht="36.75" customHeight="1" x14ac:dyDescent="0.3">
      <c r="F233" s="98" ph="1"/>
    </row>
    <row r="234" spans="6:6" ht="36.75" customHeight="1" x14ac:dyDescent="0.3">
      <c r="F234" s="98" ph="1"/>
    </row>
    <row r="238" spans="6:6" ht="36.75" customHeight="1" x14ac:dyDescent="0.3">
      <c r="F238" s="98" ph="1"/>
    </row>
    <row r="252" spans="6:6" ht="36.75" customHeight="1" x14ac:dyDescent="0.3">
      <c r="F252" s="98" ph="1"/>
    </row>
    <row r="253" spans="6:6" ht="36.75" customHeight="1" x14ac:dyDescent="0.3">
      <c r="F253" s="98" ph="1"/>
    </row>
    <row r="254" spans="6:6" ht="36.75" customHeight="1" x14ac:dyDescent="0.3">
      <c r="F254" s="98" ph="1"/>
    </row>
    <row r="255" spans="6:6" ht="36.75" customHeight="1" x14ac:dyDescent="0.3">
      <c r="F255" s="98" ph="1"/>
    </row>
  </sheetData>
  <autoFilter ref="A4:P203" xr:uid="{00000000-0001-0000-0700-000000000000}"/>
  <mergeCells count="16">
    <mergeCell ref="K3:L3"/>
    <mergeCell ref="M3:N3"/>
    <mergeCell ref="O3:O4"/>
    <mergeCell ref="P3:P4"/>
    <mergeCell ref="E3:E4"/>
    <mergeCell ref="F3:F4"/>
    <mergeCell ref="G3:G4"/>
    <mergeCell ref="H3:H4"/>
    <mergeCell ref="I3:I4"/>
    <mergeCell ref="J3:J4"/>
    <mergeCell ref="A1:D1"/>
    <mergeCell ref="A2:D2"/>
    <mergeCell ref="A3:A4"/>
    <mergeCell ref="B3:B4"/>
    <mergeCell ref="C3:C4"/>
    <mergeCell ref="D3:D4"/>
  </mergeCells>
  <phoneticPr fontId="10"/>
  <conditionalFormatting sqref="C13:C16">
    <cfRule type="expression" dxfId="24" priority="24">
      <formula>$E13="調査等"</formula>
    </cfRule>
  </conditionalFormatting>
  <conditionalFormatting sqref="C22">
    <cfRule type="expression" dxfId="23" priority="23">
      <formula>$E22="調査等"</formula>
    </cfRule>
  </conditionalFormatting>
  <conditionalFormatting sqref="C24">
    <cfRule type="expression" dxfId="22" priority="22">
      <formula>$E24="調査等"</formula>
    </cfRule>
  </conditionalFormatting>
  <conditionalFormatting sqref="C31">
    <cfRule type="expression" dxfId="21" priority="21">
      <formula>$E31="調査等"</formula>
    </cfRule>
  </conditionalFormatting>
  <conditionalFormatting sqref="C66:C73">
    <cfRule type="expression" dxfId="20" priority="25">
      <formula>$E66="調査等"</formula>
    </cfRule>
  </conditionalFormatting>
  <conditionalFormatting sqref="C165:C196">
    <cfRule type="expression" dxfId="19" priority="13">
      <formula>$D165="調査等"</formula>
    </cfRule>
  </conditionalFormatting>
  <conditionalFormatting sqref="C6:D8 C10:D11 D13:D15 D66:D67 D69:D73 C75:D86">
    <cfRule type="expression" dxfId="18" priority="20">
      <formula>$E6="調査等"</formula>
    </cfRule>
  </conditionalFormatting>
  <conditionalFormatting sqref="C87:D100">
    <cfRule type="expression" dxfId="17" priority="17">
      <formula>$D87="調査等"</formula>
    </cfRule>
  </conditionalFormatting>
  <conditionalFormatting sqref="C101:D104">
    <cfRule type="expression" dxfId="16" priority="18">
      <formula>#REF!="調査等"</formula>
    </cfRule>
  </conditionalFormatting>
  <conditionalFormatting sqref="C105:D115 C117:D121 C140:D140 C143:D161">
    <cfRule type="expression" dxfId="15" priority="15">
      <formula>$D105="調査等"</formula>
    </cfRule>
  </conditionalFormatting>
  <conditionalFormatting sqref="C116:D116">
    <cfRule type="expression" dxfId="14" priority="16">
      <formula>#REF!="調査等"</formula>
    </cfRule>
  </conditionalFormatting>
  <conditionalFormatting sqref="C141:D142">
    <cfRule type="expression" dxfId="13" priority="14">
      <formula>$F141="調査等"</formula>
    </cfRule>
  </conditionalFormatting>
  <conditionalFormatting sqref="D17:D19">
    <cfRule type="expression" dxfId="12" priority="19">
      <formula>$E17="調査等"</formula>
    </cfRule>
  </conditionalFormatting>
  <conditionalFormatting sqref="D165:D202">
    <cfRule type="expression" dxfId="11" priority="12">
      <formula>$D165="調査等"</formula>
    </cfRule>
  </conditionalFormatting>
  <conditionalFormatting sqref="J11">
    <cfRule type="expression" dxfId="10" priority="11">
      <formula>$E11="調査等"</formula>
    </cfRule>
  </conditionalFormatting>
  <conditionalFormatting sqref="P6:P8">
    <cfRule type="expression" dxfId="9" priority="10">
      <formula>$E6="調査等"</formula>
    </cfRule>
  </conditionalFormatting>
  <conditionalFormatting sqref="P10 P66:P73 P75:P86">
    <cfRule type="expression" dxfId="8" priority="9">
      <formula>$E10="調査等"</formula>
    </cfRule>
  </conditionalFormatting>
  <conditionalFormatting sqref="P13:P16">
    <cfRule type="expression" dxfId="7" priority="8">
      <formula>$E13="調査等"</formula>
    </cfRule>
  </conditionalFormatting>
  <conditionalFormatting sqref="P32:P33">
    <cfRule type="expression" dxfId="6" priority="7">
      <formula>#REF!="調査等"</formula>
    </cfRule>
  </conditionalFormatting>
  <conditionalFormatting sqref="P87:P100">
    <cfRule type="expression" dxfId="5" priority="5">
      <formula>$D87="調査等"</formula>
    </cfRule>
  </conditionalFormatting>
  <conditionalFormatting sqref="P101:P104">
    <cfRule type="expression" dxfId="4" priority="6">
      <formula>#REF!="調査等"</formula>
    </cfRule>
  </conditionalFormatting>
  <conditionalFormatting sqref="P105:P115 P117:P121 P140 P143:P161">
    <cfRule type="expression" dxfId="3" priority="3">
      <formula>$D105="調査等"</formula>
    </cfRule>
  </conditionalFormatting>
  <conditionalFormatting sqref="P116">
    <cfRule type="expression" dxfId="2" priority="4">
      <formula>#REF!="調査等"</formula>
    </cfRule>
  </conditionalFormatting>
  <conditionalFormatting sqref="P141:P142">
    <cfRule type="expression" dxfId="1" priority="2">
      <formula>$F141="調査等"</formula>
    </cfRule>
  </conditionalFormatting>
  <conditionalFormatting sqref="P165:P193 P195:P202">
    <cfRule type="expression" dxfId="0" priority="1">
      <formula>$D165="調査等"</formula>
    </cfRule>
  </conditionalFormatting>
  <dataValidations count="1">
    <dataValidation type="list" allowBlank="1" showInputMessage="1" showErrorMessage="1" sqref="E28:E120 E122:E161 E12:E26 E5:E10 E165:E202" xr:uid="{15C75CC9-03EB-41BC-AA96-C7480752C251}">
      <formula1>"○"</formula1>
    </dataValidation>
  </dataValidations>
  <pageMargins left="0.23622047244094491" right="0.23622047244094491" top="0.74803149606299213" bottom="0.74803149606299213" header="0.31496062992125984" footer="0.31496062992125984"/>
  <pageSetup paperSize="8" scale="4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様式１（工事用） </vt:lpstr>
      <vt:lpstr>'様式１（工事用） '!Print_Area</vt:lpstr>
      <vt:lpstr>'様式１（工事用） '!Print_Titles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cp:lastPrinted>2026-02-09T01:22:14Z</cp:lastPrinted>
  <dcterms:created xsi:type="dcterms:W3CDTF">2026-02-04T06:08:16Z</dcterms:created>
  <dcterms:modified xsi:type="dcterms:W3CDTF">2026-02-09T01:23:00Z</dcterms:modified>
</cp:coreProperties>
</file>