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entral.local\CENTRAL\310本社\社員_本社\社員_総務本部\社員_契約審査部\●重要度Ⅰ\★発注単位見通公表【重要度ⅠＢ】\2026年度\見通し公表\6月（臨時）\決裁\修正（最終保存版）\"/>
    </mc:Choice>
  </mc:AlternateContent>
  <xr:revisionPtr revIDLastSave="0" documentId="13_ncr:1_{433098AB-0A4C-43B8-97F1-D9CE56D3B46E}" xr6:coauthVersionLast="47" xr6:coauthVersionMax="47" xr10:uidLastSave="{00000000-0000-0000-0000-000000000000}"/>
  <bookViews>
    <workbookView xWindow="-108" yWindow="-108" windowWidth="30936" windowHeight="16776" xr2:uid="{5D1E578C-365A-4DDD-9D81-0D535C031C8B}"/>
  </bookViews>
  <sheets>
    <sheet name="様式１（工事用） " sheetId="2" r:id="rId1"/>
  </sheets>
  <definedNames>
    <definedName name="_xlnm._FilterDatabase" localSheetId="0" hidden="1">'様式１（工事用） '!$A$4:$P$277</definedName>
    <definedName name="A" hidden="1">{"'その他費用'!$B$3:$J$22"}</definedName>
    <definedName name="f" hidden="1">{"'その他費用'!$B$3:$J$22"}</definedName>
    <definedName name="G" hidden="1">{"'その他費用'!$B$3:$J$22"}</definedName>
    <definedName name="ｇｇ" hidden="1">{"'その他費用'!$B$3:$J$22"}</definedName>
    <definedName name="GGGG" hidden="1">{"'その他費用'!$B$3:$J$22"}</definedName>
    <definedName name="ｇｊｇかｊ" hidden="1">{"'その他費用'!$B$3:$J$22"}</definedName>
    <definedName name="HTML_CodePage" hidden="1">932</definedName>
    <definedName name="HTML_Control" hidden="1">{"'その他費用'!$B$3:$J$22"}</definedName>
    <definedName name="HTML_Control1" hidden="1">{"'その他費用'!$B$3:$J$22"}</definedName>
    <definedName name="HTML_Description" hidden="1">""</definedName>
    <definedName name="HTML_Email" hidden="1">""</definedName>
    <definedName name="HTML_Header" hidden="1">"その他費用"</definedName>
    <definedName name="HTML_LastUpdate" hidden="1">"98/09/08"</definedName>
    <definedName name="HTML_LineAfter" hidden="1">FALSE</definedName>
    <definedName name="HTML_LineBefore" hidden="1">FALSE</definedName>
    <definedName name="HTML_Name" hidden="1">"情報システム製作所 情革ニ"</definedName>
    <definedName name="HTML_OBDlg2" hidden="1">TRUE</definedName>
    <definedName name="HTML_OBDlg4" hidden="1">TRUE</definedName>
    <definedName name="HTML_OS" hidden="1">0</definedName>
    <definedName name="HTML_PathFile" hidden="1">"C:\temp\MyHTML.htm"</definedName>
    <definedName name="HTML_Title" hidden="1">"980910S1"</definedName>
    <definedName name="ｊ" hidden="1">{"'その他費用'!$B$3:$J$22"}</definedName>
    <definedName name="ｋ" hidden="1">{"'その他費用'!$B$3:$J$22"}</definedName>
    <definedName name="ｋｔじゃ" hidden="1">{"'その他費用'!$B$3:$J$22"}</definedName>
    <definedName name="ｋえええ" hidden="1">{"'その他費用'!$B$3:$J$22"}</definedName>
    <definedName name="ｋたｊｋｊ" hidden="1">{"'その他費用'!$B$3:$J$22"}</definedName>
    <definedName name="ｌｌｌｌｌ" hidden="1">{"'その他費用'!$B$3:$J$22"}</definedName>
    <definedName name="_xlnm.Print_Area" localSheetId="0">'様式１（工事用） '!$A$1:$P$277</definedName>
    <definedName name="_xlnm.Print_Titles" localSheetId="0">'様式１（工事用） '!$3:$4</definedName>
    <definedName name="s" hidden="1">{"'その他費用'!$B$3:$J$22"}</definedName>
    <definedName name="uu" hidden="1">{"'その他費用'!$B$3:$J$22"}</definedName>
    <definedName name="あ" hidden="1">{"'その他費用'!$B$3:$J$22"}</definedName>
    <definedName name="オアsｊ" hidden="1">{"'その他費用'!$B$3:$J$22"}</definedName>
    <definedName name="現金" hidden="1">{"'その他費用'!$B$3:$J$22"}</definedName>
    <definedName name="雛形" hidden="1">{"'その他費用'!$B$3:$J$22"}</definedName>
    <definedName name="前受金の計上" hidden="1">{"'その他費用'!$B$3:$J$22"}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<sst xmlns="http://schemas.openxmlformats.org/spreadsheetml/2006/main" count="3402" uniqueCount="1110">
  <si>
    <t>２０２６年度の中日本高速道路株式会社における工事発注見通しについて、公表します。
なお、実際に発注する工事がこの掲載内容と異なる場合や、ここに記載されていない工事を発注する場合があります。
また、発注規模は公表後変更することがあります。</t>
    <rPh sb="4" eb="6">
      <t>ネンド</t>
    </rPh>
    <phoneticPr fontId="15"/>
  </si>
  <si>
    <t>進行状況</t>
    <rPh sb="0" eb="2">
      <t>シンコウ</t>
    </rPh>
    <rPh sb="2" eb="4">
      <t>ジョウキョウ</t>
    </rPh>
    <phoneticPr fontId="15"/>
  </si>
  <si>
    <t>支社等名</t>
    <rPh sb="0" eb="2">
      <t>シシャ</t>
    </rPh>
    <rPh sb="2" eb="3">
      <t>トウ</t>
    </rPh>
    <rPh sb="3" eb="4">
      <t>メイ</t>
    </rPh>
    <phoneticPr fontId="15"/>
  </si>
  <si>
    <t>入札方式</t>
    <rPh sb="0" eb="2">
      <t>ニュウサツ</t>
    </rPh>
    <rPh sb="2" eb="4">
      <t>ホウシキ</t>
    </rPh>
    <phoneticPr fontId="15"/>
  </si>
  <si>
    <t>工種</t>
    <rPh sb="0" eb="2">
      <t>コウシュ</t>
    </rPh>
    <phoneticPr fontId="15"/>
  </si>
  <si>
    <t>基本契約付帯</t>
    <rPh sb="0" eb="2">
      <t>キホン</t>
    </rPh>
    <rPh sb="2" eb="4">
      <t>ケイヤク</t>
    </rPh>
    <rPh sb="4" eb="6">
      <t>フタイ</t>
    </rPh>
    <phoneticPr fontId="15"/>
  </si>
  <si>
    <t>工事名</t>
    <rPh sb="0" eb="2">
      <t>コウジ</t>
    </rPh>
    <rPh sb="2" eb="3">
      <t>メイ</t>
    </rPh>
    <phoneticPr fontId="15"/>
  </si>
  <si>
    <t>工事箇所</t>
    <rPh sb="0" eb="2">
      <t>コウジ</t>
    </rPh>
    <rPh sb="2" eb="4">
      <t>カショ</t>
    </rPh>
    <phoneticPr fontId="15"/>
  </si>
  <si>
    <t>都道府県</t>
    <rPh sb="0" eb="4">
      <t>トドウフケン</t>
    </rPh>
    <phoneticPr fontId="15"/>
  </si>
  <si>
    <t>工期/基本契約工期</t>
    <rPh sb="0" eb="2">
      <t>コウキ</t>
    </rPh>
    <rPh sb="3" eb="5">
      <t>キホン</t>
    </rPh>
    <rPh sb="5" eb="7">
      <t>ケイヤク</t>
    </rPh>
    <rPh sb="7" eb="9">
      <t>コウキ</t>
    </rPh>
    <phoneticPr fontId="15"/>
  </si>
  <si>
    <t>案件概要/基本契約概要</t>
    <rPh sb="0" eb="2">
      <t>アンケン</t>
    </rPh>
    <rPh sb="2" eb="4">
      <t>ガイヨウ</t>
    </rPh>
    <rPh sb="5" eb="7">
      <t>キホン</t>
    </rPh>
    <rPh sb="7" eb="9">
      <t>ケイヤク</t>
    </rPh>
    <rPh sb="9" eb="11">
      <t>ガイヨウ</t>
    </rPh>
    <phoneticPr fontId="15"/>
  </si>
  <si>
    <t>公告等予定時期</t>
    <rPh sb="0" eb="3">
      <t>コウコクトウ</t>
    </rPh>
    <rPh sb="3" eb="5">
      <t>ヨテイ</t>
    </rPh>
    <rPh sb="5" eb="7">
      <t>ジキ</t>
    </rPh>
    <phoneticPr fontId="15"/>
  </si>
  <si>
    <t>入札予定時期</t>
    <rPh sb="0" eb="2">
      <t>ニュウサツ</t>
    </rPh>
    <rPh sb="2" eb="4">
      <t>ヨテイ</t>
    </rPh>
    <rPh sb="4" eb="6">
      <t>ジキ</t>
    </rPh>
    <phoneticPr fontId="15"/>
  </si>
  <si>
    <t>備考</t>
    <rPh sb="0" eb="2">
      <t>ビコウ</t>
    </rPh>
    <phoneticPr fontId="15"/>
  </si>
  <si>
    <t>発注規模区分</t>
    <rPh sb="0" eb="2">
      <t>ハッチュウ</t>
    </rPh>
    <rPh sb="2" eb="4">
      <t>キボ</t>
    </rPh>
    <rPh sb="4" eb="6">
      <t>クブン</t>
    </rPh>
    <phoneticPr fontId="15"/>
  </si>
  <si>
    <t>年度</t>
    <rPh sb="0" eb="2">
      <t>ネンド</t>
    </rPh>
    <phoneticPr fontId="15"/>
  </si>
  <si>
    <t>四半期</t>
    <rPh sb="0" eb="3">
      <t>シハンキ</t>
    </rPh>
    <phoneticPr fontId="15"/>
  </si>
  <si>
    <t>公告等済</t>
    <rPh sb="0" eb="3">
      <t>コウコクトウ</t>
    </rPh>
    <rPh sb="3" eb="4">
      <t>スミ</t>
    </rPh>
    <phoneticPr fontId="15"/>
  </si>
  <si>
    <t>名古屋</t>
  </si>
  <si>
    <t>公募併用型指名競争入札方式</t>
  </si>
  <si>
    <t>土木工事</t>
  </si>
  <si>
    <t>東海環状自動車道　いなべ中地区附帯工工事</t>
    <rPh sb="5" eb="7">
      <t>チク</t>
    </rPh>
    <rPh sb="7" eb="10">
      <t>フタイコウ</t>
    </rPh>
    <rPh sb="10" eb="12">
      <t>コウジ</t>
    </rPh>
    <rPh sb="12" eb="13">
      <t>ナカ</t>
    </rPh>
    <phoneticPr fontId="18"/>
  </si>
  <si>
    <t>三重県いなべ市</t>
    <rPh sb="0" eb="3">
      <t>ミエケン</t>
    </rPh>
    <rPh sb="6" eb="7">
      <t>シ</t>
    </rPh>
    <phoneticPr fontId="18"/>
  </si>
  <si>
    <t>三重県</t>
    <rPh sb="0" eb="3">
      <t>ミエケン</t>
    </rPh>
    <phoneticPr fontId="18"/>
  </si>
  <si>
    <t>三重県いなべ市の東海環状自動車道沿線（いなべIC～大安IC間）において、高架下の側道整備工（用・排水構造物工、簡易舗装工など）を行う工事
・切盛土工　約1.5千m3
・用・排水構造物工　約1.5km
・簡易舗装工　約9千m2</t>
    <rPh sb="70" eb="71">
      <t>キリ</t>
    </rPh>
    <rPh sb="71" eb="74">
      <t>モリドコウ</t>
    </rPh>
    <rPh sb="75" eb="76">
      <t>ヤク</t>
    </rPh>
    <rPh sb="79" eb="80">
      <t>セン</t>
    </rPh>
    <rPh sb="93" eb="94">
      <t>ヤク</t>
    </rPh>
    <rPh sb="101" eb="103">
      <t>カンイ</t>
    </rPh>
    <rPh sb="103" eb="106">
      <t>ホソウコウ</t>
    </rPh>
    <rPh sb="107" eb="108">
      <t>ヤク</t>
    </rPh>
    <rPh sb="109" eb="110">
      <t>セン</t>
    </rPh>
    <phoneticPr fontId="18"/>
  </si>
  <si>
    <t>2025</t>
  </si>
  <si>
    <t>第４四半期</t>
  </si>
  <si>
    <t>2026</t>
  </si>
  <si>
    <t>第１四半期</t>
  </si>
  <si>
    <t>3億円以上～10億円未満</t>
    <rPh sb="1" eb="5">
      <t>オクエンイジョウ</t>
    </rPh>
    <rPh sb="8" eb="10">
      <t>オクエン</t>
    </rPh>
    <rPh sb="10" eb="12">
      <t>ミマン</t>
    </rPh>
    <phoneticPr fontId="18"/>
  </si>
  <si>
    <t>東海環状自動車道　いなべ東員地区附帯工工事</t>
    <rPh sb="5" eb="7">
      <t>チク</t>
    </rPh>
    <rPh sb="7" eb="10">
      <t>フタイコウ</t>
    </rPh>
    <rPh sb="10" eb="12">
      <t>コウジ</t>
    </rPh>
    <rPh sb="12" eb="14">
      <t>トウイン</t>
    </rPh>
    <phoneticPr fontId="18"/>
  </si>
  <si>
    <t>三重県いなべ市～三重県員弁郡東員町</t>
    <rPh sb="0" eb="3">
      <t>ミエケン</t>
    </rPh>
    <rPh sb="6" eb="7">
      <t>シ</t>
    </rPh>
    <rPh sb="8" eb="11">
      <t>ミエケン</t>
    </rPh>
    <rPh sb="11" eb="14">
      <t>イナベグン</t>
    </rPh>
    <rPh sb="14" eb="17">
      <t>トウインチョウ</t>
    </rPh>
    <phoneticPr fontId="18"/>
  </si>
  <si>
    <t>三重県いなべ市～三重県員弁郡東員町の東海環状自動車道沿線（大安IC～東員IC間）において、高架下のコンクリートシール工等を行う工事
・切盛土工　約4千m3
・コンクリートシール工　約1.5万m2</t>
    <rPh sb="11" eb="13">
      <t>イナベ</t>
    </rPh>
    <rPh sb="13" eb="14">
      <t>グン</t>
    </rPh>
    <rPh sb="67" eb="68">
      <t>キリ</t>
    </rPh>
    <rPh sb="68" eb="70">
      <t>モリド</t>
    </rPh>
    <rPh sb="74" eb="75">
      <t>セン</t>
    </rPh>
    <rPh sb="94" eb="95">
      <t>マン</t>
    </rPh>
    <phoneticPr fontId="18"/>
  </si>
  <si>
    <t>3億円未満</t>
    <rPh sb="1" eb="3">
      <t>オクエン</t>
    </rPh>
    <rPh sb="3" eb="5">
      <t>ミマン</t>
    </rPh>
    <phoneticPr fontId="18"/>
  </si>
  <si>
    <t>東京</t>
    <rPh sb="0" eb="2">
      <t>トウキョウ</t>
    </rPh>
    <phoneticPr fontId="15"/>
  </si>
  <si>
    <t>一般競争</t>
  </si>
  <si>
    <t>中央自動車道　与瀬第一橋他２橋（下部工）工事</t>
    <rPh sb="10" eb="11">
      <t>イチ</t>
    </rPh>
    <phoneticPr fontId="15"/>
  </si>
  <si>
    <t>神奈川県相模原市</t>
  </si>
  <si>
    <t>神奈川県</t>
  </si>
  <si>
    <t xml:space="preserve">中央自動車道　相模湖東IC～相模湖ICにおいて、与瀬第一橋（上下線）及び与瀬第二橋（下り線）、新奥の沢橋（下り線）の下部工拡幅を行う工事。また併せて、本線土工部（上下線）及び国道・市道の拡幅を行う工事。
≪橋梁下部工≫
橋台・橋脚（拡幅）15基
≪土工部≫
切盛土量　約1.1万㎥、擁壁工（ブロック積）　約1千㎡、切削オーバーレイ（25cm）　0.9万㎡
</t>
    <rPh sb="30" eb="33">
      <t>ジョウゲセン</t>
    </rPh>
    <rPh sb="42" eb="43">
      <t>クダ</t>
    </rPh>
    <rPh sb="44" eb="45">
      <t>セン</t>
    </rPh>
    <rPh sb="53" eb="54">
      <t>クダ</t>
    </rPh>
    <rPh sb="55" eb="56">
      <t>セン</t>
    </rPh>
    <rPh sb="71" eb="72">
      <t>ウエ</t>
    </rPh>
    <rPh sb="81" eb="83">
      <t>コクドウ</t>
    </rPh>
    <rPh sb="87" eb="89">
      <t>コクドウ</t>
    </rPh>
    <rPh sb="140" eb="141">
      <t>タ</t>
    </rPh>
    <rPh sb="142" eb="144">
      <t>セッサク</t>
    </rPh>
    <rPh sb="149" eb="150">
      <t>ヅミ</t>
    </rPh>
    <rPh sb="165" eb="166">
      <t>マン</t>
    </rPh>
    <rPh sb="169" eb="171">
      <t>コウセイ</t>
    </rPh>
    <rPh sb="171" eb="173">
      <t>サンドウ</t>
    </rPh>
    <rPh sb="173" eb="174">
      <t>ハシ</t>
    </rPh>
    <rPh sb="175" eb="176">
      <t>ヤク</t>
    </rPh>
    <phoneticPr fontId="15"/>
  </si>
  <si>
    <t>2026</t>
    <phoneticPr fontId="15"/>
  </si>
  <si>
    <t>第２四半期</t>
    <rPh sb="0" eb="1">
      <t>ダイ</t>
    </rPh>
    <phoneticPr fontId="1"/>
  </si>
  <si>
    <t>第４四半期</t>
    <phoneticPr fontId="15"/>
  </si>
  <si>
    <t>WTO基準額以上50億円未満</t>
    <rPh sb="3" eb="6">
      <t>キジュンガク</t>
    </rPh>
    <rPh sb="6" eb="8">
      <t>イジョウ</t>
    </rPh>
    <rPh sb="10" eb="12">
      <t>オクエン</t>
    </rPh>
    <rPh sb="12" eb="14">
      <t>ミマン</t>
    </rPh>
    <phoneticPr fontId="15"/>
  </si>
  <si>
    <t>東京</t>
  </si>
  <si>
    <t>新東名高速道路　仁杉～駒門地区側道整備工事</t>
    <rPh sb="8" eb="10">
      <t>ヒトスギ</t>
    </rPh>
    <rPh sb="11" eb="13">
      <t>コマカド</t>
    </rPh>
    <phoneticPr fontId="15"/>
  </si>
  <si>
    <t>静岡県御殿場市</t>
    <rPh sb="0" eb="3">
      <t>シズオカケン</t>
    </rPh>
    <rPh sb="3" eb="7">
      <t>ゴテンバシ</t>
    </rPh>
    <phoneticPr fontId="15"/>
  </si>
  <si>
    <t>静岡県</t>
    <rPh sb="0" eb="3">
      <t>シズオカケン</t>
    </rPh>
    <phoneticPr fontId="15"/>
  </si>
  <si>
    <t>御殿場市仁杉～駒門地区において、側道と交差する県道の接続部整備及び、調整池浚渫等を行うもの。
・用排水構造物工　一式
・簡易舗装工　約0.1万m2
・立入防止柵工　約0.2kｍ
・調整池浚渫　一式</t>
    <rPh sb="16" eb="18">
      <t>ソクドウ</t>
    </rPh>
    <rPh sb="26" eb="28">
      <t>セツゾク</t>
    </rPh>
    <rPh sb="28" eb="29">
      <t>ブ</t>
    </rPh>
    <rPh sb="29" eb="31">
      <t>セイビ</t>
    </rPh>
    <rPh sb="31" eb="32">
      <t>オヨ</t>
    </rPh>
    <rPh sb="34" eb="37">
      <t>チョウセイイケ</t>
    </rPh>
    <rPh sb="37" eb="39">
      <t>シュンセツ</t>
    </rPh>
    <rPh sb="39" eb="40">
      <t>トウ</t>
    </rPh>
    <rPh sb="48" eb="54">
      <t>ヨウハイスイコウゾウブツ</t>
    </rPh>
    <rPh sb="54" eb="55">
      <t>コウ</t>
    </rPh>
    <rPh sb="56" eb="58">
      <t>イッシキ</t>
    </rPh>
    <rPh sb="60" eb="62">
      <t>カンイ</t>
    </rPh>
    <rPh sb="62" eb="64">
      <t>ホソウ</t>
    </rPh>
    <rPh sb="64" eb="65">
      <t>コウ</t>
    </rPh>
    <rPh sb="66" eb="67">
      <t>ヤク</t>
    </rPh>
    <rPh sb="70" eb="71">
      <t>マン</t>
    </rPh>
    <rPh sb="75" eb="76">
      <t>タ</t>
    </rPh>
    <rPh sb="76" eb="77">
      <t>イ</t>
    </rPh>
    <rPh sb="77" eb="80">
      <t>ボウシサク</t>
    </rPh>
    <rPh sb="80" eb="81">
      <t>コウ</t>
    </rPh>
    <rPh sb="82" eb="83">
      <t>ヤク</t>
    </rPh>
    <rPh sb="90" eb="95">
      <t>チョウセイイケシュンセツ</t>
    </rPh>
    <rPh sb="96" eb="98">
      <t>イッシキ</t>
    </rPh>
    <phoneticPr fontId="15"/>
  </si>
  <si>
    <t>第１四半期</t>
    <phoneticPr fontId="15"/>
  </si>
  <si>
    <t>第２四半期</t>
    <phoneticPr fontId="15"/>
  </si>
  <si>
    <t>3億円未満</t>
    <rPh sb="1" eb="3">
      <t>オクエン</t>
    </rPh>
    <rPh sb="3" eb="5">
      <t>ミマン</t>
    </rPh>
    <phoneticPr fontId="15"/>
  </si>
  <si>
    <t>新東名高速道路　葛葉川工事用道路撤去工事</t>
    <rPh sb="8" eb="11">
      <t>クズハガワ</t>
    </rPh>
    <phoneticPr fontId="1"/>
  </si>
  <si>
    <t>神奈川県秦野市菩提</t>
    <rPh sb="0" eb="4">
      <t>カナガワケン</t>
    </rPh>
    <rPh sb="4" eb="7">
      <t>ハダノシ</t>
    </rPh>
    <rPh sb="7" eb="9">
      <t>ボダイ</t>
    </rPh>
    <phoneticPr fontId="1"/>
  </si>
  <si>
    <t>神奈川県</t>
    <rPh sb="0" eb="4">
      <t>カナガワケン</t>
    </rPh>
    <phoneticPr fontId="1"/>
  </si>
  <si>
    <t>神奈川県秦野市菩提地区の工事用道路を撤去及び原形復旧するもの。
※本工事に高速道路本線の交通規制作業は含まれない
盛土工　約270m3、道路掘削	約1,200m2、客土掘削　約740m3、簡易舗装工　約310m2、境界復元測量　1式</t>
    <rPh sb="0" eb="4">
      <t>カナガワケン</t>
    </rPh>
    <rPh sb="4" eb="7">
      <t>ハダノシ</t>
    </rPh>
    <rPh sb="7" eb="11">
      <t>ボダイチク</t>
    </rPh>
    <rPh sb="12" eb="17">
      <t>コウジヨウドウロ</t>
    </rPh>
    <rPh sb="18" eb="20">
      <t>テッキョ</t>
    </rPh>
    <rPh sb="20" eb="21">
      <t>オヨ</t>
    </rPh>
    <rPh sb="22" eb="24">
      <t>ゲンケイ</t>
    </rPh>
    <rPh sb="24" eb="26">
      <t>フッキュウ</t>
    </rPh>
    <phoneticPr fontId="1"/>
  </si>
  <si>
    <t>3億円未満</t>
    <rPh sb="1" eb="3">
      <t>オクエン</t>
    </rPh>
    <rPh sb="3" eb="5">
      <t>ミマン</t>
    </rPh>
    <phoneticPr fontId="1"/>
  </si>
  <si>
    <t>東海環状自動車道　溝口東地区高架下整備工事</t>
    <rPh sb="9" eb="11">
      <t>ミゾグチ</t>
    </rPh>
    <rPh sb="11" eb="12">
      <t>ヒガシ</t>
    </rPh>
    <phoneticPr fontId="15"/>
  </si>
  <si>
    <t>岐阜県本巣市～
岐阜県安八郡神戸町</t>
  </si>
  <si>
    <t>岐阜県</t>
    <rPh sb="0" eb="3">
      <t>ギフケン</t>
    </rPh>
    <phoneticPr fontId="15"/>
  </si>
  <si>
    <t>本巣IC～大野神戸IC間において、調整池の新設及び立入防止柵の設置等を行う工事
・側道整備工　約0.2km
・調整池設置工　3箇所
・立入防止柵設置工　約0.5km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5"/>
  </si>
  <si>
    <t>第２四半期</t>
  </si>
  <si>
    <t>東海環状自動車道　溝口西地区高架下整備工事</t>
    <rPh sb="9" eb="11">
      <t>ミゾグチ</t>
    </rPh>
    <rPh sb="11" eb="12">
      <t>ニシ</t>
    </rPh>
    <phoneticPr fontId="15"/>
  </si>
  <si>
    <t>本巣IC～大野神戸IC間において、調整池の新設及び立入防止柵の設置等を行う工事
・側道整備工　約0.4km
・調整池設置工　2箇所
・立入防止柵設置工　約0.9km</t>
    <rPh sb="0" eb="2">
      <t>モトス</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5" eb="58">
      <t>チョウセイチ</t>
    </rPh>
    <rPh sb="58" eb="60">
      <t>セッチ</t>
    </rPh>
    <rPh sb="60" eb="61">
      <t>コウ</t>
    </rPh>
    <rPh sb="63" eb="65">
      <t>カショ</t>
    </rPh>
    <rPh sb="67" eb="69">
      <t>タチイリ</t>
    </rPh>
    <rPh sb="69" eb="71">
      <t>ボウシ</t>
    </rPh>
    <rPh sb="71" eb="72">
      <t>サク</t>
    </rPh>
    <rPh sb="72" eb="74">
      <t>セッチ</t>
    </rPh>
    <rPh sb="74" eb="75">
      <t>コウ</t>
    </rPh>
    <rPh sb="76" eb="77">
      <t>ヤク</t>
    </rPh>
    <phoneticPr fontId="15"/>
  </si>
  <si>
    <t>東海環状自動車道　可児地区落石対策等工事</t>
    <rPh sb="9" eb="11">
      <t>カニ</t>
    </rPh>
    <phoneticPr fontId="15"/>
  </si>
  <si>
    <t>岐阜県可児市</t>
  </si>
  <si>
    <t>東海環状自動車道　可児御嵩IC～土岐JCT間の付加車線事業区間において、落石・土石流対策工、用・排水構造物工、擁壁工など附帯工を施工する工事
・落石対策工（落石防護柵設置）約0.1km
・土石流対策工（土石流防護柵設置）約0.1km
・用・排水構造物工  約0.8kｍ
・擁壁工　L型擁壁：1基（約10ｍ）
　　　　　  重力式擁壁：2基（約25ｍ）</t>
    <rPh sb="55" eb="58">
      <t>ヨウヘキコウ</t>
    </rPh>
    <rPh sb="58" eb="59">
      <t>ナド</t>
    </rPh>
    <rPh sb="137" eb="139">
      <t>ヨウヘキ</t>
    </rPh>
    <phoneticPr fontId="15"/>
  </si>
  <si>
    <t>3億円以上～10億円未満</t>
    <rPh sb="1" eb="5">
      <t>オクエンイジョウ</t>
    </rPh>
    <rPh sb="8" eb="10">
      <t>オクエン</t>
    </rPh>
    <rPh sb="10" eb="12">
      <t>ミマン</t>
    </rPh>
    <phoneticPr fontId="15"/>
  </si>
  <si>
    <t>東海環状自動車道　上之山田工事</t>
    <rPh sb="9" eb="13">
      <t>ウエノヤマダ</t>
    </rPh>
    <phoneticPr fontId="15"/>
  </si>
  <si>
    <t>三重県いなべ市</t>
    <rPh sb="0" eb="3">
      <t>ミエケン</t>
    </rPh>
    <rPh sb="6" eb="7">
      <t>シ</t>
    </rPh>
    <phoneticPr fontId="15"/>
  </si>
  <si>
    <t>三重県</t>
    <rPh sb="0" eb="3">
      <t>ミエケン</t>
    </rPh>
    <phoneticPr fontId="15"/>
  </si>
  <si>
    <t>三重県いなべ市において、東海環状自動車道事業の建設発生土を用いて、本線外盛土を行う工事
・切盛土量　約5万m3</t>
    <rPh sb="46" eb="47">
      <t>キリ</t>
    </rPh>
    <rPh sb="47" eb="50">
      <t>モリドリョウ</t>
    </rPh>
    <phoneticPr fontId="15"/>
  </si>
  <si>
    <t>新東名高速道路　秦野地区高架下整備工事</t>
    <rPh sb="8" eb="12">
      <t>ハダノチク</t>
    </rPh>
    <phoneticPr fontId="1"/>
  </si>
  <si>
    <t>神奈川県秦野市寺山～
神奈川県秦野市八沢</t>
    <rPh sb="0" eb="4">
      <t>カナガワケン</t>
    </rPh>
    <rPh sb="4" eb="7">
      <t>ハダノシ</t>
    </rPh>
    <rPh sb="7" eb="9">
      <t>テラヤマ</t>
    </rPh>
    <rPh sb="11" eb="15">
      <t>カナガワケン</t>
    </rPh>
    <rPh sb="15" eb="18">
      <t>ハダノシ</t>
    </rPh>
    <rPh sb="18" eb="20">
      <t>ハッサワ</t>
    </rPh>
    <phoneticPr fontId="1"/>
  </si>
  <si>
    <t>新東名高速道路の既開通区間（伊勢原大山IC～新秦野IC）における高架下整備や排水整備、はく落防止対策等、仕上げ事業に係るもの。
切土工　約1,000m3、防草対策工　約20,000ｍ2、土砂処分　約3,000m3、交通安全施設工　約100基、排水整備工　約1,200m、はく落防止対策工　約300m2、落下物防止柵工　約60m</t>
    <rPh sb="0" eb="7">
      <t>シントウメイコウソクドウロ</t>
    </rPh>
    <rPh sb="8" eb="13">
      <t>キカイツウクカン</t>
    </rPh>
    <rPh sb="14" eb="19">
      <t>イセハラオオヤマ</t>
    </rPh>
    <rPh sb="22" eb="25">
      <t>シンハダノ</t>
    </rPh>
    <rPh sb="32" eb="37">
      <t>コウカシタセイビ</t>
    </rPh>
    <rPh sb="38" eb="42">
      <t>ハイスイセイビ</t>
    </rPh>
    <rPh sb="50" eb="51">
      <t>トウ</t>
    </rPh>
    <rPh sb="52" eb="54">
      <t>シア</t>
    </rPh>
    <rPh sb="55" eb="57">
      <t>ジギョウ</t>
    </rPh>
    <rPh sb="58" eb="59">
      <t>カカワ</t>
    </rPh>
    <phoneticPr fontId="1"/>
  </si>
  <si>
    <t>3億円以上～10億円未満</t>
    <rPh sb="1" eb="5">
      <t>オクエンイジョウ</t>
    </rPh>
    <rPh sb="8" eb="10">
      <t>オクエン</t>
    </rPh>
    <rPh sb="10" eb="12">
      <t>ミマン</t>
    </rPh>
    <phoneticPr fontId="1"/>
  </si>
  <si>
    <t>新東名高速道路　深沢地区周辺整備工事</t>
    <rPh sb="8" eb="10">
      <t>フカザワ</t>
    </rPh>
    <phoneticPr fontId="1"/>
  </si>
  <si>
    <t>神奈川県足柄上郡山北町</t>
    <rPh sb="0" eb="4">
      <t>カナガワケン</t>
    </rPh>
    <rPh sb="4" eb="8">
      <t>アシガラカミグン</t>
    </rPh>
    <rPh sb="8" eb="11">
      <t>ヤマキタマチ</t>
    </rPh>
    <phoneticPr fontId="1"/>
  </si>
  <si>
    <t>神奈川県山北町深沢地区において、調整池・緊急避難路・町道拡幅を施工する工事
調整池工　１箇所、緊急避難路　約３００ｍ、町道拡幅　約４００ｍ
※町道拡幅施工時の一般通行車両迂回に伴う既設桟橋の延伸・撤去を含む</t>
    <rPh sb="38" eb="42">
      <t>チョウセイチコウ</t>
    </rPh>
    <rPh sb="44" eb="46">
      <t>カショ</t>
    </rPh>
    <rPh sb="47" eb="52">
      <t>キンキュウヒナンロ</t>
    </rPh>
    <rPh sb="53" eb="54">
      <t>ヤク</t>
    </rPh>
    <rPh sb="59" eb="63">
      <t>チョウドウカクフク</t>
    </rPh>
    <rPh sb="64" eb="65">
      <t>ヤク</t>
    </rPh>
    <rPh sb="71" eb="73">
      <t>チョウドウ</t>
    </rPh>
    <rPh sb="73" eb="75">
      <t>カクフク</t>
    </rPh>
    <rPh sb="75" eb="78">
      <t>セコウジ</t>
    </rPh>
    <rPh sb="79" eb="81">
      <t>イッパン</t>
    </rPh>
    <rPh sb="81" eb="85">
      <t>ツウコウシャリョウ</t>
    </rPh>
    <rPh sb="85" eb="87">
      <t>ウカイ</t>
    </rPh>
    <rPh sb="88" eb="89">
      <t>トモナ</t>
    </rPh>
    <rPh sb="90" eb="92">
      <t>キセツ</t>
    </rPh>
    <rPh sb="92" eb="94">
      <t>サンバシ</t>
    </rPh>
    <rPh sb="95" eb="97">
      <t>エンシン</t>
    </rPh>
    <rPh sb="98" eb="100">
      <t>テッキョ</t>
    </rPh>
    <rPh sb="101" eb="102">
      <t>フク</t>
    </rPh>
    <phoneticPr fontId="1"/>
  </si>
  <si>
    <t>第３四半期</t>
  </si>
  <si>
    <t>10億円以上～15億円未満</t>
    <rPh sb="2" eb="6">
      <t>オクエンイジョウ</t>
    </rPh>
    <rPh sb="9" eb="11">
      <t>オクエン</t>
    </rPh>
    <rPh sb="11" eb="13">
      <t>ミマン</t>
    </rPh>
    <phoneticPr fontId="1"/>
  </si>
  <si>
    <t>東海環状自動車道　五斗蒔橋（下部工）工事</t>
    <rPh sb="9" eb="10">
      <t>ゴ</t>
    </rPh>
    <rPh sb="10" eb="11">
      <t>ト</t>
    </rPh>
    <rPh sb="11" eb="12">
      <t>マキ</t>
    </rPh>
    <phoneticPr fontId="16"/>
  </si>
  <si>
    <t>岐阜県土岐市泉町久尻～岐阜県土岐市泉町久尻</t>
  </si>
  <si>
    <t>岐阜県</t>
  </si>
  <si>
    <t>可児御嵩IC～土岐JCT間の４車線化事業において、五斗蒔橋の下部工及び五斗蒔PAの道路土工（４車線化に伴い一部拡幅）を施工する工事
・橋台、橋脚　4基
・切盛土量　約10万ｍ3</t>
    <rPh sb="25" eb="26">
      <t>ゴ</t>
    </rPh>
    <rPh sb="26" eb="27">
      <t>ト</t>
    </rPh>
    <rPh sb="27" eb="28">
      <t>マ</t>
    </rPh>
    <rPh sb="33" eb="34">
      <t>オヨ</t>
    </rPh>
    <rPh sb="35" eb="36">
      <t>ゴ</t>
    </rPh>
    <rPh sb="36" eb="37">
      <t>ト</t>
    </rPh>
    <rPh sb="37" eb="38">
      <t>マキ</t>
    </rPh>
    <rPh sb="41" eb="43">
      <t>ドウロ</t>
    </rPh>
    <rPh sb="43" eb="45">
      <t>ドコウ</t>
    </rPh>
    <rPh sb="47" eb="50">
      <t>シャセンカ</t>
    </rPh>
    <rPh sb="51" eb="52">
      <t>トモナ</t>
    </rPh>
    <rPh sb="53" eb="55">
      <t>イチブ</t>
    </rPh>
    <rPh sb="55" eb="57">
      <t>カクフク</t>
    </rPh>
    <phoneticPr fontId="16"/>
  </si>
  <si>
    <t>15億円以上～ＷＴＯ基準額未満</t>
    <rPh sb="2" eb="6">
      <t>オクエンイジョウ</t>
    </rPh>
    <rPh sb="10" eb="12">
      <t>キジュン</t>
    </rPh>
    <rPh sb="12" eb="13">
      <t>ガク</t>
    </rPh>
    <rPh sb="13" eb="15">
      <t>ミマン</t>
    </rPh>
    <phoneticPr fontId="16"/>
  </si>
  <si>
    <t>紀勢自動車道　大紀トンネル工事</t>
    <rPh sb="0" eb="15">
      <t xml:space="preserve">                                                       タイキ</t>
    </rPh>
    <phoneticPr fontId="15"/>
  </si>
  <si>
    <t>三重県度会郡大紀町阿曽～三重県度会郡大紀町柏野</t>
    <rPh sb="0" eb="3">
      <t>ミエケン</t>
    </rPh>
    <rPh sb="3" eb="6">
      <t>ワタライグン</t>
    </rPh>
    <rPh sb="6" eb="9">
      <t>タイキチョウ</t>
    </rPh>
    <rPh sb="9" eb="11">
      <t>アソ</t>
    </rPh>
    <rPh sb="12" eb="18">
      <t>ミエケンワタライグン</t>
    </rPh>
    <rPh sb="18" eb="21">
      <t>タイキチョウ</t>
    </rPh>
    <rPh sb="21" eb="23">
      <t>カシワノ</t>
    </rPh>
    <phoneticPr fontId="15"/>
  </si>
  <si>
    <t>本工事は紀勢自動車道　大宮大台IC～紀勢大内山IC間４車線化事業において、大紀トンネルの施工を行う工事
・切盛土量　約1万m3
・トンネル　延長　約1.5km
・仮桟橋　約0.7千ｍ2</t>
    <rPh sb="37" eb="39">
      <t>タイキ</t>
    </rPh>
    <rPh sb="53" eb="54">
      <t>キリ</t>
    </rPh>
    <rPh sb="54" eb="55">
      <t>モ</t>
    </rPh>
    <rPh sb="55" eb="56">
      <t>ツチ</t>
    </rPh>
    <rPh sb="56" eb="57">
      <t>リョウ</t>
    </rPh>
    <rPh sb="58" eb="59">
      <t>ヤク</t>
    </rPh>
    <rPh sb="60" eb="61">
      <t>マン</t>
    </rPh>
    <rPh sb="81" eb="84">
      <t>カリサンバシ</t>
    </rPh>
    <rPh sb="85" eb="86">
      <t>ヤク</t>
    </rPh>
    <rPh sb="89" eb="90">
      <t>セン</t>
    </rPh>
    <phoneticPr fontId="15"/>
  </si>
  <si>
    <t>50億円以上</t>
    <rPh sb="2" eb="6">
      <t>オクエンイジョウ</t>
    </rPh>
    <phoneticPr fontId="15"/>
  </si>
  <si>
    <t>中央自動車道　甲府中央スマートインターチェンジ工事</t>
    <rPh sb="7" eb="9">
      <t>コウフ</t>
    </rPh>
    <rPh sb="9" eb="11">
      <t>チュウオウ</t>
    </rPh>
    <phoneticPr fontId="15"/>
  </si>
  <si>
    <t>山梨県甲府市</t>
    <rPh sb="0" eb="3">
      <t>ヤマナシケン</t>
    </rPh>
    <rPh sb="3" eb="6">
      <t>コウフシ</t>
    </rPh>
    <phoneticPr fontId="15"/>
  </si>
  <si>
    <t>山梨県</t>
    <rPh sb="0" eb="3">
      <t>ヤマナシケン</t>
    </rPh>
    <phoneticPr fontId="15"/>
  </si>
  <si>
    <t>中央自動車道　甲府南IC～甲府昭和IC間に本線直結型のスマートインターチェンジを新設する工事。
・切盛土量　約16万m3
・函渠工　10基
・橋台・橋脚　4基
・ＰＣ上部工　約0.3千m2
・遮音壁　約0.7km
・管路工撤去　約0.4ｋｍ</t>
    <rPh sb="21" eb="26">
      <t>ホンセンチョッケツガタ</t>
    </rPh>
    <rPh sb="108" eb="113">
      <t>カンロコウテッキョ</t>
    </rPh>
    <rPh sb="114" eb="115">
      <t>ヤク</t>
    </rPh>
    <phoneticPr fontId="15"/>
  </si>
  <si>
    <t>第３四半期</t>
    <phoneticPr fontId="15"/>
  </si>
  <si>
    <t>15億円以上～ＷＴＯ基準額未満</t>
    <rPh sb="2" eb="6">
      <t>オクエンイジョウ</t>
    </rPh>
    <rPh sb="10" eb="12">
      <t>キジュン</t>
    </rPh>
    <rPh sb="12" eb="13">
      <t>ガク</t>
    </rPh>
    <rPh sb="13" eb="15">
      <t>ミマン</t>
    </rPh>
    <phoneticPr fontId="1"/>
  </si>
  <si>
    <t>新東名高速道路　下糟屋地区付替道路工事</t>
    <rPh sb="0" eb="1">
      <t>シン</t>
    </rPh>
    <rPh sb="1" eb="3">
      <t>トウメイ</t>
    </rPh>
    <rPh sb="3" eb="5">
      <t>コウソク</t>
    </rPh>
    <rPh sb="5" eb="7">
      <t>ドウロ</t>
    </rPh>
    <rPh sb="8" eb="11">
      <t>シモカスヤ</t>
    </rPh>
    <rPh sb="11" eb="13">
      <t>チク</t>
    </rPh>
    <rPh sb="13" eb="14">
      <t>ツケ</t>
    </rPh>
    <rPh sb="14" eb="15">
      <t>カエ</t>
    </rPh>
    <rPh sb="15" eb="17">
      <t>ドウロ</t>
    </rPh>
    <rPh sb="17" eb="19">
      <t>コウジ</t>
    </rPh>
    <phoneticPr fontId="1"/>
  </si>
  <si>
    <t>神奈川県伊勢原市～神奈川県伊勢原市</t>
    <rPh sb="0" eb="4">
      <t>カナガワケン</t>
    </rPh>
    <rPh sb="4" eb="7">
      <t>イセハラ</t>
    </rPh>
    <rPh sb="7" eb="8">
      <t>シ</t>
    </rPh>
    <rPh sb="9" eb="13">
      <t>カナガワケン</t>
    </rPh>
    <rPh sb="13" eb="17">
      <t>イセハラシ</t>
    </rPh>
    <phoneticPr fontId="1"/>
  </si>
  <si>
    <t>神奈川</t>
    <rPh sb="0" eb="3">
      <t>カナガワ</t>
    </rPh>
    <phoneticPr fontId="1"/>
  </si>
  <si>
    <t>厚木南IC～伊勢原JCT間の伊勢原市下糟屋において、付替道路を補修する工事
付替道路補修　約0.2km
※本工事に高速道路本線の交通規制作業は含まれない</t>
    <rPh sb="31" eb="33">
      <t>ホシュウ</t>
    </rPh>
    <rPh sb="38" eb="39">
      <t>ツ</t>
    </rPh>
    <rPh sb="39" eb="40">
      <t>カ</t>
    </rPh>
    <rPh sb="40" eb="42">
      <t>ドウロ</t>
    </rPh>
    <rPh sb="42" eb="44">
      <t>ホシュウ</t>
    </rPh>
    <rPh sb="45" eb="46">
      <t>ヤク</t>
    </rPh>
    <phoneticPr fontId="1"/>
  </si>
  <si>
    <t>新東名高速道路　大御神地区整備工事</t>
  </si>
  <si>
    <t>静岡県御殿場市塚原～
静岡県駿東郡小山町上野</t>
    <rPh sb="3" eb="7">
      <t>ゴテンバシ</t>
    </rPh>
    <rPh sb="7" eb="9">
      <t>ツカハラ</t>
    </rPh>
    <rPh sb="20" eb="22">
      <t>ウエノ</t>
    </rPh>
    <phoneticPr fontId="1"/>
  </si>
  <si>
    <t>静岡県</t>
    <rPh sb="0" eb="3">
      <t>シズオカケン</t>
    </rPh>
    <phoneticPr fontId="1"/>
  </si>
  <si>
    <t>新東名高速道路　静岡県境から御殿場市塚原に位置する小山PA（下り線）の捨土掘削、小山町大御神地区における動物侵入型対策立入防止柵の設置、事務所管内調整池の堆積土砂撤去及び建設発生土の捨土掘削を行う工事
　捨土掘削（PA）　　　　　　　約7千㎥
  捨土掘削（建設発生土）　約3千㎥
　立入防止柵工　    　　　　　 約2.0㎞
　コンクリートシール工　 　　　　 約0.1万㎡
　調整池堆積土撤去          6箇所</t>
    <rPh sb="18" eb="20">
      <t>ツカハラ</t>
    </rPh>
    <rPh sb="102" eb="104">
      <t>ステド</t>
    </rPh>
    <rPh sb="104" eb="106">
      <t>クッサク</t>
    </rPh>
    <rPh sb="117" eb="118">
      <t>ヤク</t>
    </rPh>
    <rPh sb="119" eb="120">
      <t>セン</t>
    </rPh>
    <rPh sb="129" eb="131">
      <t>ケンセツ</t>
    </rPh>
    <rPh sb="131" eb="134">
      <t>ハッセイド</t>
    </rPh>
    <rPh sb="138" eb="139">
      <t>セン</t>
    </rPh>
    <phoneticPr fontId="1"/>
  </si>
  <si>
    <t>東海環状自動車道　早野地区他6地区高架下整備工事</t>
    <rPh sb="9" eb="11">
      <t>　ハ　ヤ　ノ</t>
    </rPh>
    <phoneticPr fontId="15"/>
  </si>
  <si>
    <t>岐阜県山県市～
岐阜県安八郡神戸町</t>
    <rPh sb="3" eb="6">
      <t>ヤマガタシ</t>
    </rPh>
    <phoneticPr fontId="15"/>
  </si>
  <si>
    <t>山県IC～大野神戸IC間において、調整池の新設及び立入防止柵の設置等を行う工事
・側道整備工　約2km
・調整池設置工　約15箇所
・立入防止柵設置工　約6km</t>
    <rPh sb="0" eb="2">
      <t>ヤマガタ</t>
    </rPh>
    <rPh sb="5" eb="7">
      <t>オオノ</t>
    </rPh>
    <rPh sb="7" eb="9">
      <t>ゴウド</t>
    </rPh>
    <rPh sb="11" eb="12">
      <t>カン</t>
    </rPh>
    <rPh sb="17" eb="20">
      <t>チョウセイチ</t>
    </rPh>
    <rPh sb="21" eb="23">
      <t>シンセツ</t>
    </rPh>
    <rPh sb="23" eb="24">
      <t>オヨ</t>
    </rPh>
    <rPh sb="25" eb="27">
      <t>タチイリ</t>
    </rPh>
    <rPh sb="27" eb="29">
      <t>ボウシ</t>
    </rPh>
    <rPh sb="29" eb="30">
      <t>サク</t>
    </rPh>
    <rPh sb="31" eb="33">
      <t>セッチ</t>
    </rPh>
    <rPh sb="33" eb="34">
      <t>トウ</t>
    </rPh>
    <rPh sb="35" eb="36">
      <t>オコナ</t>
    </rPh>
    <rPh sb="37" eb="39">
      <t>コウジ</t>
    </rPh>
    <rPh sb="41" eb="43">
      <t>ソクドウ</t>
    </rPh>
    <rPh sb="43" eb="45">
      <t>セイビ</t>
    </rPh>
    <rPh sb="45" eb="46">
      <t>コウ</t>
    </rPh>
    <rPh sb="47" eb="48">
      <t>ヤク</t>
    </rPh>
    <rPh sb="53" eb="56">
      <t>チョウセイチ</t>
    </rPh>
    <rPh sb="56" eb="58">
      <t>セッチ</t>
    </rPh>
    <rPh sb="58" eb="59">
      <t>コウ</t>
    </rPh>
    <rPh sb="60" eb="61">
      <t>ヤク</t>
    </rPh>
    <rPh sb="63" eb="65">
      <t>カショ</t>
    </rPh>
    <rPh sb="67" eb="69">
      <t>タチイリ</t>
    </rPh>
    <rPh sb="69" eb="71">
      <t>ボウシ</t>
    </rPh>
    <rPh sb="71" eb="72">
      <t>サク</t>
    </rPh>
    <rPh sb="72" eb="74">
      <t>セッチ</t>
    </rPh>
    <rPh sb="74" eb="75">
      <t>コウ</t>
    </rPh>
    <rPh sb="76" eb="77">
      <t>ヤク</t>
    </rPh>
    <phoneticPr fontId="15"/>
  </si>
  <si>
    <t>10億円以上～15億円未満</t>
    <rPh sb="2" eb="6">
      <t>オクエンイジョウ</t>
    </rPh>
    <rPh sb="9" eb="11">
      <t>オクエン</t>
    </rPh>
    <rPh sb="11" eb="13">
      <t>ミマン</t>
    </rPh>
    <phoneticPr fontId="15"/>
  </si>
  <si>
    <t>紀勢自動車道　阿曽トンネル他２トンネル工事</t>
    <rPh sb="7" eb="9">
      <t>アソ</t>
    </rPh>
    <phoneticPr fontId="15"/>
  </si>
  <si>
    <t>三重県多気郡大台町～三重県度会郡大紀町</t>
    <rPh sb="3" eb="6">
      <t>タキグン</t>
    </rPh>
    <rPh sb="6" eb="9">
      <t>オオダイチョウ</t>
    </rPh>
    <phoneticPr fontId="15"/>
  </si>
  <si>
    <t>本工事は紀勢自動車道　大宮大台IC～紀勢大内山IC間４車線化事業において、滝辺トンネル、毘沙野トンネル、阿曽トンネルの施工を行う工事
・切盛土量　約3万m3
・トンネル　延長　約1km (阿曽トンネル 延長 約700m、滝辺トンネル 延長 約250m、毘沙野トンネル 延長 約200m)
・函渠工　2基</t>
  </si>
  <si>
    <t>2027</t>
  </si>
  <si>
    <t>中部横断自動車道　両河内スマートインターチェンジ工事</t>
    <rPh sb="9" eb="12">
      <t>リョウゴウチ</t>
    </rPh>
    <phoneticPr fontId="19"/>
  </si>
  <si>
    <t>静岡県静岡市清水区葛沢</t>
    <rPh sb="0" eb="3">
      <t>シズオカケン</t>
    </rPh>
    <rPh sb="3" eb="5">
      <t>シズオカ</t>
    </rPh>
    <rPh sb="5" eb="6">
      <t>シ</t>
    </rPh>
    <rPh sb="6" eb="8">
      <t>シミズ</t>
    </rPh>
    <rPh sb="8" eb="9">
      <t>ク</t>
    </rPh>
    <rPh sb="9" eb="11">
      <t>トズラサワ</t>
    </rPh>
    <phoneticPr fontId="15"/>
  </si>
  <si>
    <t>中部横断自動車道　新清水JCT～富沢IC間に本線直結型のスマートインターチェンジを新設する工事。
・道路土工　約40万ｍ3　
・C-BOX　2基</t>
    <rPh sb="45" eb="47">
      <t>コウジ</t>
    </rPh>
    <rPh sb="50" eb="54">
      <t>ドウロドコウ</t>
    </rPh>
    <rPh sb="55" eb="56">
      <t>ヤク</t>
    </rPh>
    <rPh sb="58" eb="59">
      <t>マン</t>
    </rPh>
    <phoneticPr fontId="15"/>
  </si>
  <si>
    <t>2027</t>
    <phoneticPr fontId="15"/>
  </si>
  <si>
    <t>ＷＴＯ基準額以上～50億円未満</t>
    <rPh sb="3" eb="5">
      <t>キジュン</t>
    </rPh>
    <rPh sb="5" eb="6">
      <t>ガク</t>
    </rPh>
    <rPh sb="6" eb="8">
      <t>イジョウ</t>
    </rPh>
    <rPh sb="11" eb="13">
      <t>オクエン</t>
    </rPh>
    <rPh sb="13" eb="15">
      <t>ミマン</t>
    </rPh>
    <phoneticPr fontId="15"/>
  </si>
  <si>
    <t>土木補修工事</t>
    <rPh sb="2" eb="6">
      <t>ホシュウコウジ</t>
    </rPh>
    <phoneticPr fontId="15"/>
  </si>
  <si>
    <t>新東名高速道路　小河内トンネル（上り線）監視員通路改良工事</t>
    <rPh sb="0" eb="7">
      <t>　</t>
    </rPh>
    <rPh sb="8" eb="11">
      <t>コゴウチ</t>
    </rPh>
    <phoneticPr fontId="15"/>
  </si>
  <si>
    <t>静岡県静岡市</t>
    <rPh sb="0" eb="3">
      <t>シズオカケン</t>
    </rPh>
    <rPh sb="3" eb="6">
      <t>シズオカシ</t>
    </rPh>
    <phoneticPr fontId="15"/>
  </si>
  <si>
    <t>新東名高速道路の交通量増加に伴い小河内トンネル(上り線)の監視員通路の改良を行う工事。
・監視員通路撤去工　約1.5㎞
・監視員通路工　プレキャスト擁壁　約1.5㎞
・監視員通路工　 防災本管設置　約1.5㎞
・監視員通路工　 多孔陶管　　　　約3.0㎞</t>
    <rPh sb="45" eb="50">
      <t>カンシインツウロ</t>
    </rPh>
    <rPh sb="50" eb="53">
      <t>テッキョコウ</t>
    </rPh>
    <rPh sb="54" eb="55">
      <t>ヤク</t>
    </rPh>
    <rPh sb="77" eb="78">
      <t>ヤク</t>
    </rPh>
    <phoneticPr fontId="15"/>
  </si>
  <si>
    <t>2025</t>
    <phoneticPr fontId="15"/>
  </si>
  <si>
    <t>5億円以上～10億円未満</t>
    <rPh sb="1" eb="5">
      <t>オクエンイジョウ</t>
    </rPh>
    <rPh sb="8" eb="10">
      <t>オクエン</t>
    </rPh>
    <rPh sb="10" eb="12">
      <t>ミマン</t>
    </rPh>
    <phoneticPr fontId="15"/>
  </si>
  <si>
    <t>土木補修工事</t>
  </si>
  <si>
    <t>東名阪自動車道　桑名管内非常駐車帯設置工事（2025年度）</t>
    <rPh sb="8" eb="10">
      <t>クワナ</t>
    </rPh>
    <phoneticPr fontId="12" alignment="distributed"/>
  </si>
  <si>
    <t>三重県四日市市
～三重県亀山市</t>
    <rPh sb="0" eb="2">
      <t>ミエ</t>
    </rPh>
    <rPh sb="3" eb="6">
      <t>ヨッカイチ</t>
    </rPh>
    <rPh sb="9" eb="11">
      <t>ミエ</t>
    </rPh>
    <rPh sb="12" eb="14">
      <t>カメヤマ</t>
    </rPh>
    <rPh sb="14" eb="15">
      <t>シ</t>
    </rPh>
    <phoneticPr fontId="9"/>
  </si>
  <si>
    <t>三重県</t>
    <rPh sb="0" eb="2">
      <t>ミエ</t>
    </rPh>
    <phoneticPr fontId="9"/>
  </si>
  <si>
    <t>約26ヵ月</t>
    <rPh sb="0" eb="1">
      <t>ヤク</t>
    </rPh>
    <rPh sb="4" eb="5">
      <t>ゲツ</t>
    </rPh>
    <phoneticPr fontId="9"/>
  </si>
  <si>
    <t xml:space="preserve">東名阪自動車道の暫定３車線区間において、非常駐車帯の設置を行う工事
・非常駐車帯設置　7箇所
</t>
    <rPh sb="0" eb="1">
      <t>ヒガシ</t>
    </rPh>
    <rPh sb="1" eb="3">
      <t>メイハン</t>
    </rPh>
    <rPh sb="3" eb="6">
      <t>ジドウシャ</t>
    </rPh>
    <rPh sb="6" eb="7">
      <t>ドウ</t>
    </rPh>
    <rPh sb="8" eb="10">
      <t>ザンテイ</t>
    </rPh>
    <rPh sb="11" eb="13">
      <t>シャセン</t>
    </rPh>
    <rPh sb="13" eb="15">
      <t>クカン</t>
    </rPh>
    <rPh sb="20" eb="22">
      <t>ヒジョウ</t>
    </rPh>
    <rPh sb="22" eb="24">
      <t>チュウシャ</t>
    </rPh>
    <rPh sb="24" eb="25">
      <t>タイ</t>
    </rPh>
    <rPh sb="26" eb="28">
      <t>セッチ</t>
    </rPh>
    <rPh sb="29" eb="30">
      <t>オコナ</t>
    </rPh>
    <rPh sb="31" eb="33">
      <t>コウジ</t>
    </rPh>
    <rPh sb="35" eb="37">
      <t>ヒジョウ</t>
    </rPh>
    <rPh sb="37" eb="39">
      <t>チュウシャ</t>
    </rPh>
    <rPh sb="39" eb="40">
      <t>タイ</t>
    </rPh>
    <rPh sb="40" eb="42">
      <t>セッチ</t>
    </rPh>
    <rPh sb="44" eb="46">
      <t>カショ</t>
    </rPh>
    <phoneticPr fontId="9"/>
  </si>
  <si>
    <t>5億円以上～10億円未満</t>
    <rPh sb="1" eb="5">
      <t>オクエンイジョウ</t>
    </rPh>
    <rPh sb="8" eb="10">
      <t>オクエン</t>
    </rPh>
    <rPh sb="10" eb="12">
      <t>ミマン</t>
    </rPh>
    <phoneticPr fontId="1"/>
  </si>
  <si>
    <t>中央自動車道　瑞浪IC～小牧東IC間のり面補強工事（2025年度）</t>
    <rPh sb="7" eb="9">
      <t>ミズナミ</t>
    </rPh>
    <rPh sb="12" eb="15">
      <t>コマキヒガシ</t>
    </rPh>
    <phoneticPr fontId="12" alignment="center"/>
  </si>
  <si>
    <t>岐阜県瑞浪市
～愛知県小牧市</t>
    <rPh sb="0" eb="3">
      <t>ギフケン</t>
    </rPh>
    <rPh sb="3" eb="6">
      <t>ミズナミシ</t>
    </rPh>
    <rPh sb="8" eb="11">
      <t>アイチケン</t>
    </rPh>
    <rPh sb="11" eb="14">
      <t>コマキシ</t>
    </rPh>
    <phoneticPr fontId="1"/>
  </si>
  <si>
    <t>岐阜県
愛知県</t>
    <rPh sb="0" eb="3">
      <t>ギフケン</t>
    </rPh>
    <rPh sb="4" eb="7">
      <t>アイチケン</t>
    </rPh>
    <phoneticPr fontId="1"/>
  </si>
  <si>
    <t>約17ヵ月</t>
    <rPh sb="0" eb="1">
      <t>ヤク</t>
    </rPh>
    <phoneticPr fontId="1"/>
  </si>
  <si>
    <t>中央自動車道の瑞浪IC～小牧東IC間において、盛土のり面の補強を行う工事
　・水抜きボーリング工　約1.0千ｍ（約40本）
　・かご枠工　約0.1千ｍ
　</t>
    <rPh sb="0" eb="2">
      <t>チュウオウ</t>
    </rPh>
    <rPh sb="7" eb="9">
      <t>ミズナミ</t>
    </rPh>
    <rPh sb="23" eb="25">
      <t>モリド</t>
    </rPh>
    <rPh sb="27" eb="28">
      <t>メン</t>
    </rPh>
    <rPh sb="29" eb="31">
      <t>ホキョウ</t>
    </rPh>
    <rPh sb="39" eb="41">
      <t>ミズヌ</t>
    </rPh>
    <rPh sb="53" eb="54">
      <t>セン</t>
    </rPh>
    <rPh sb="56" eb="57">
      <t>ヤク</t>
    </rPh>
    <rPh sb="59" eb="60">
      <t>ホン</t>
    </rPh>
    <rPh sb="66" eb="67">
      <t>ワク</t>
    </rPh>
    <rPh sb="73" eb="74">
      <t>セン</t>
    </rPh>
    <phoneticPr fontId="1"/>
  </si>
  <si>
    <t>5億円未満</t>
    <rPh sb="1" eb="3">
      <t>オクエン</t>
    </rPh>
    <rPh sb="3" eb="5">
      <t>ミマン</t>
    </rPh>
    <phoneticPr fontId="1"/>
  </si>
  <si>
    <t>紀勢自動車道　勢和多気IC～大宮大台IC間のり面補強工事（2025年度）</t>
    <rPh sb="7" eb="11">
      <t>セイワタキ</t>
    </rPh>
    <rPh sb="14" eb="16">
      <t>オオミヤ</t>
    </rPh>
    <rPh sb="16" eb="18">
      <t>オオダイ</t>
    </rPh>
    <phoneticPr fontId="12" alignment="distributed"/>
  </si>
  <si>
    <t>三重県多気郡多気町
～三重県多気郡大台町</t>
    <rPh sb="0" eb="2">
      <t>ミエ</t>
    </rPh>
    <rPh sb="3" eb="5">
      <t>タキ</t>
    </rPh>
    <rPh sb="5" eb="6">
      <t>グン</t>
    </rPh>
    <rPh sb="6" eb="8">
      <t>タキ</t>
    </rPh>
    <rPh sb="8" eb="9">
      <t>チョウ</t>
    </rPh>
    <rPh sb="11" eb="13">
      <t>ミエ</t>
    </rPh>
    <rPh sb="14" eb="16">
      <t>タキ</t>
    </rPh>
    <rPh sb="16" eb="17">
      <t>グン</t>
    </rPh>
    <rPh sb="17" eb="19">
      <t>オオダイ</t>
    </rPh>
    <rPh sb="19" eb="20">
      <t>チョウ</t>
    </rPh>
    <phoneticPr fontId="9"/>
  </si>
  <si>
    <t>三重県</t>
  </si>
  <si>
    <t>約18ヵ月</t>
    <rPh sb="0" eb="1">
      <t>ヤク</t>
    </rPh>
    <rPh sb="4" eb="5">
      <t>ゲツ</t>
    </rPh>
    <phoneticPr fontId="9"/>
  </si>
  <si>
    <t>紀勢自動車道の勢和多気IC～大宮大台IC間において、切土のり面の補強を行う工事
　・モルタル吹付工　約8.0千ｍ２
　・吹付のり枠工　約3.5千ｍ２
　・切土補強土工　約740本
　・水抜きボーリング工　約0.2千ｍ（約20本）
　※本工事に高速道路本線の交通規制作業は含まれない</t>
    <rPh sb="32" eb="34">
      <t>ホキョウ</t>
    </rPh>
    <rPh sb="35" eb="36">
      <t>オコナ</t>
    </rPh>
    <rPh sb="37" eb="39">
      <t>コウジ</t>
    </rPh>
    <rPh sb="60" eb="61">
      <t>フ</t>
    </rPh>
    <rPh sb="61" eb="62">
      <t>ツ</t>
    </rPh>
    <rPh sb="64" eb="65">
      <t>ワク</t>
    </rPh>
    <rPh sb="88" eb="89">
      <t>ホン</t>
    </rPh>
    <rPh sb="92" eb="94">
      <t>ミズヌ</t>
    </rPh>
    <rPh sb="100" eb="101">
      <t>コウ</t>
    </rPh>
    <rPh sb="102" eb="103">
      <t>ヤク</t>
    </rPh>
    <rPh sb="106" eb="107">
      <t>セン</t>
    </rPh>
    <rPh sb="109" eb="110">
      <t>ヤク</t>
    </rPh>
    <rPh sb="112" eb="113">
      <t>ホン</t>
    </rPh>
    <phoneticPr fontId="9"/>
  </si>
  <si>
    <t>一般競争</t>
    <rPh sb="0" eb="2">
      <t>イッパン</t>
    </rPh>
    <rPh sb="2" eb="4">
      <t>キョウソウ</t>
    </rPh>
    <phoneticPr fontId="1"/>
  </si>
  <si>
    <t>中央自動車道　柄杓流川橋他１橋耐震補強（下部工）工事</t>
    <phoneticPr fontId="15"/>
  </si>
  <si>
    <t>山梨県上野原市～都留市</t>
    <rPh sb="8" eb="10">
      <t>ツル</t>
    </rPh>
    <phoneticPr fontId="1"/>
  </si>
  <si>
    <t>山梨県</t>
    <rPh sb="0" eb="3">
      <t>ヤマナシケン</t>
    </rPh>
    <phoneticPr fontId="1"/>
  </si>
  <si>
    <t>本工事は、中央自動車道（上り線）の柄杓流川橋、鶴川大橋の下部工の耐震補強を行う工事
・下部工補強（RC巻立）　1基
・下部工補強（炭素繊維貼付）　4基</t>
    <rPh sb="17" eb="21">
      <t>シャクナガレガワ</t>
    </rPh>
    <rPh sb="21" eb="22">
      <t>ハシ</t>
    </rPh>
    <rPh sb="37" eb="38">
      <t>オコナ</t>
    </rPh>
    <rPh sb="51" eb="52">
      <t>マ</t>
    </rPh>
    <rPh sb="52" eb="53">
      <t>タ</t>
    </rPh>
    <phoneticPr fontId="1"/>
  </si>
  <si>
    <t>土木補修工事</t>
    <rPh sb="2" eb="4">
      <t>ホシュウ</t>
    </rPh>
    <phoneticPr fontId="15"/>
  </si>
  <si>
    <t>新湘南バイパス　城南高架橋西鋼橋耐震補強工事</t>
    <rPh sb="0" eb="22">
      <t xml:space="preserve">                                             ジョウナン</t>
    </rPh>
    <phoneticPr fontId="15"/>
  </si>
  <si>
    <t>神奈川県藤沢市</t>
  </si>
  <si>
    <t>神奈川県</t>
    <rPh sb="0" eb="4">
      <t>カナガワケン</t>
    </rPh>
    <phoneticPr fontId="15"/>
  </si>
  <si>
    <t>城南高架橋（鋼橋）の橋脚耐震補強及び支承取替等を行う工事
・橋脚補強　9基　・支承取替　約20基　・落橋防止　約50本</t>
    <rPh sb="20" eb="22">
      <t>トリカエ</t>
    </rPh>
    <rPh sb="50" eb="52">
      <t>ラッキョウ</t>
    </rPh>
    <rPh sb="52" eb="54">
      <t>ボウシ</t>
    </rPh>
    <rPh sb="55" eb="56">
      <t>ヤク</t>
    </rPh>
    <rPh sb="58" eb="59">
      <t>ホン</t>
    </rPh>
    <phoneticPr fontId="15"/>
  </si>
  <si>
    <t>10億円以上～ＷＴＯ基準額未満</t>
    <rPh sb="2" eb="6">
      <t>オクエンイジョウ</t>
    </rPh>
    <rPh sb="10" eb="12">
      <t>キジュン</t>
    </rPh>
    <rPh sb="12" eb="13">
      <t>ガク</t>
    </rPh>
    <rPh sb="13" eb="15">
      <t>ミマン</t>
    </rPh>
    <phoneticPr fontId="15"/>
  </si>
  <si>
    <t>中央自動車道　正楽寺川橋（下部工）耐震補強工事</t>
    <rPh sb="0" eb="2">
      <t>チュウオウ</t>
    </rPh>
    <rPh sb="2" eb="5">
      <t>ジドウシャ</t>
    </rPh>
    <rPh sb="5" eb="6">
      <t>ドウ</t>
    </rPh>
    <rPh sb="7" eb="10">
      <t>ショウラクジ</t>
    </rPh>
    <rPh sb="10" eb="11">
      <t>カワ</t>
    </rPh>
    <rPh sb="11" eb="12">
      <t>ハシ</t>
    </rPh>
    <rPh sb="13" eb="16">
      <t>カブコウ</t>
    </rPh>
    <rPh sb="17" eb="19">
      <t>タイシン</t>
    </rPh>
    <rPh sb="19" eb="21">
      <t>ホキョウ</t>
    </rPh>
    <rPh sb="21" eb="23">
      <t>コウジ</t>
    </rPh>
    <phoneticPr fontId="22"/>
  </si>
  <si>
    <t>山梨県韮崎市～山梨県北杜市</t>
    <rPh sb="0" eb="3">
      <t>ヤマナシケン</t>
    </rPh>
    <rPh sb="3" eb="6">
      <t>ニラサキシ</t>
    </rPh>
    <rPh sb="7" eb="10">
      <t>ヤマナシケン</t>
    </rPh>
    <rPh sb="10" eb="12">
      <t>ホクト</t>
    </rPh>
    <rPh sb="12" eb="13">
      <t>シ</t>
    </rPh>
    <phoneticPr fontId="22"/>
  </si>
  <si>
    <t>山梨県</t>
    <rPh sb="0" eb="3">
      <t>ヤマナシケン</t>
    </rPh>
    <phoneticPr fontId="22"/>
  </si>
  <si>
    <t>中央自動車道　正楽寺川橋（上り線）の橋脚の耐震補強を行う工事
橋脚耐震補強（RC巻立工）１基
仮設工　1式</t>
    <rPh sb="0" eb="2">
      <t>チュウオウ</t>
    </rPh>
    <rPh sb="2" eb="5">
      <t>ジドウシャ</t>
    </rPh>
    <rPh sb="5" eb="6">
      <t>ドウ</t>
    </rPh>
    <rPh sb="7" eb="8">
      <t>セイ</t>
    </rPh>
    <rPh sb="8" eb="9">
      <t>ラク</t>
    </rPh>
    <rPh sb="9" eb="10">
      <t>ジ</t>
    </rPh>
    <rPh sb="10" eb="12">
      <t>カワハシ</t>
    </rPh>
    <rPh sb="13" eb="14">
      <t>ノボ</t>
    </rPh>
    <rPh sb="15" eb="16">
      <t>セン</t>
    </rPh>
    <rPh sb="18" eb="20">
      <t>キョウキャク</t>
    </rPh>
    <rPh sb="21" eb="23">
      <t>タイシン</t>
    </rPh>
    <rPh sb="23" eb="25">
      <t>ホキョウ</t>
    </rPh>
    <rPh sb="26" eb="27">
      <t>オコナ</t>
    </rPh>
    <rPh sb="28" eb="30">
      <t>コウジ</t>
    </rPh>
    <rPh sb="31" eb="33">
      <t>キョウキャク</t>
    </rPh>
    <rPh sb="33" eb="35">
      <t>タイシン</t>
    </rPh>
    <rPh sb="35" eb="37">
      <t>ホキョウ</t>
    </rPh>
    <rPh sb="40" eb="42">
      <t>カンリツ</t>
    </rPh>
    <rPh sb="42" eb="43">
      <t>コウ</t>
    </rPh>
    <rPh sb="45" eb="46">
      <t>キ</t>
    </rPh>
    <rPh sb="47" eb="50">
      <t>カセツコウ</t>
    </rPh>
    <rPh sb="52" eb="53">
      <t>シキ</t>
    </rPh>
    <phoneticPr fontId="22"/>
  </si>
  <si>
    <t>5億円未満</t>
    <rPh sb="1" eb="3">
      <t>オクエン</t>
    </rPh>
    <rPh sb="3" eb="5">
      <t>ミマン</t>
    </rPh>
    <phoneticPr fontId="23"/>
  </si>
  <si>
    <t>名神高速道路　安久高架橋耐震補強工事</t>
    <rPh sb="7" eb="18">
      <t>ヤスヒサ</t>
    </rPh>
    <phoneticPr fontId="15"/>
  </si>
  <si>
    <t>岐阜県養老郡養老町</t>
  </si>
  <si>
    <t>名神高速道路　養老JCT～関ケ原IC間に位置する安久高架橋において、橋脚耐震補強及び支承取替等を行う工事
　安久高架橋（上下線）RC5径間連続RC中空床版橋
　橋梁数　　 1橋
　橋脚耐震補強（RC巻立等）　約10基
　支承取替・補強　約40基</t>
    <rPh sb="13" eb="16">
      <t>セキガハラ</t>
    </rPh>
    <rPh sb="81" eb="84">
      <t>キョウリョウスウ</t>
    </rPh>
    <rPh sb="88" eb="89">
      <t>ハシ</t>
    </rPh>
    <rPh sb="91" eb="93">
      <t>キョウキャク</t>
    </rPh>
    <rPh sb="102" eb="103">
      <t>トウ</t>
    </rPh>
    <rPh sb="116" eb="118">
      <t>ホキョウ</t>
    </rPh>
    <phoneticPr fontId="15"/>
  </si>
  <si>
    <t>名古屋</t>
    <phoneticPr fontId="24"/>
  </si>
  <si>
    <t>新名神高速道路　四日市JCT～新四日市JCT間（下り線）切土のり面補強工事（2025年度）</t>
    <rPh sb="8" eb="11">
      <t>ヨッカイチ</t>
    </rPh>
    <rPh sb="15" eb="16">
      <t>シン</t>
    </rPh>
    <rPh sb="16" eb="19">
      <t>ヨッカイチ</t>
    </rPh>
    <phoneticPr fontId="24"/>
  </si>
  <si>
    <t>三重県四日市市</t>
    <rPh sb="0" eb="3">
      <t>ミエケン</t>
    </rPh>
    <rPh sb="3" eb="7">
      <t>ヨッカイチシ</t>
    </rPh>
    <phoneticPr fontId="24"/>
  </si>
  <si>
    <t>三重県</t>
    <rPh sb="0" eb="3">
      <t>ミエケン</t>
    </rPh>
    <phoneticPr fontId="24"/>
  </si>
  <si>
    <t>約21ヵ月</t>
    <rPh sb="0" eb="1">
      <t>ヤク</t>
    </rPh>
    <rPh sb="4" eb="5">
      <t>ゲツ</t>
    </rPh>
    <phoneticPr fontId="24"/>
  </si>
  <si>
    <t>本工事は、新名神高速道路の四日市ＪＣＴ～新四日市ＪＣＴ間の下り線において、切土のり面の補強を行う工事
　・吹付のり枠工　約1.5千㎡
　・モルタル吹付工　約0.5千㎡
　・切土補強土工　約2.0千m（約500本）
　・水抜きボーリング工　約0.5千ｍ（約60本）</t>
    <rPh sb="43" eb="45">
      <t>ホキョウ</t>
    </rPh>
    <rPh sb="73" eb="75">
      <t>フキツケ</t>
    </rPh>
    <rPh sb="75" eb="76">
      <t>コウ</t>
    </rPh>
    <rPh sb="77" eb="78">
      <t>ヤク</t>
    </rPh>
    <rPh sb="81" eb="82">
      <t>セン</t>
    </rPh>
    <phoneticPr fontId="24"/>
  </si>
  <si>
    <t>2026</t>
    <phoneticPr fontId="24"/>
  </si>
  <si>
    <t>5億円未満</t>
    <rPh sb="1" eb="3">
      <t>オクエン</t>
    </rPh>
    <rPh sb="3" eb="5">
      <t>ミマン</t>
    </rPh>
    <phoneticPr fontId="15"/>
  </si>
  <si>
    <t>新東名高速道路他　豊田管内のり面補強工事（2026年度）</t>
    <rPh sb="7" eb="8">
      <t>ホカ</t>
    </rPh>
    <rPh sb="9" eb="13">
      <t>トヨタカンナイ</t>
    </rPh>
    <rPh sb="15" eb="16">
      <t>メン</t>
    </rPh>
    <rPh sb="16" eb="18">
      <t>ホキョウ</t>
    </rPh>
    <rPh sb="18" eb="20">
      <t>コウジ</t>
    </rPh>
    <phoneticPr fontId="12"/>
  </si>
  <si>
    <t>愛知県新城市～愛知県岡崎市
愛知県豊川市～愛知県岡崎市</t>
    <rPh sb="14" eb="17">
      <t>アイチケン</t>
    </rPh>
    <rPh sb="17" eb="20">
      <t>トヨカワシ</t>
    </rPh>
    <rPh sb="21" eb="24">
      <t>アイチケン</t>
    </rPh>
    <rPh sb="24" eb="27">
      <t>オカザキシ</t>
    </rPh>
    <phoneticPr fontId="15"/>
  </si>
  <si>
    <t>愛知県</t>
    <rPh sb="0" eb="3">
      <t>アイチケン</t>
    </rPh>
    <phoneticPr fontId="9"/>
  </si>
  <si>
    <t>新東名高速道路の新城IC～岡崎東IC間において、のり面や排水構造物の補修を行う工事。また、盛土のり面2箇所における水抜きボーリング工、かご枠工を行う工事。
　・かご枠工　約0.1千ｍ
　・水抜きボーリング工　約1.0千ｍ（約80本）
　・植生マット　約1200ｍ2
　・用排水構造物工　約260ｍ</t>
    <rPh sb="0" eb="1">
      <t>シン</t>
    </rPh>
    <rPh sb="1" eb="3">
      <t>トウメイ</t>
    </rPh>
    <rPh sb="3" eb="5">
      <t>コウソク</t>
    </rPh>
    <rPh sb="5" eb="7">
      <t>ドウロ</t>
    </rPh>
    <rPh sb="8" eb="10">
      <t>シンシロ</t>
    </rPh>
    <rPh sb="13" eb="15">
      <t>オカザキ</t>
    </rPh>
    <rPh sb="15" eb="16">
      <t>ヒガシ</t>
    </rPh>
    <rPh sb="18" eb="19">
      <t>カン</t>
    </rPh>
    <rPh sb="26" eb="27">
      <t>メン</t>
    </rPh>
    <rPh sb="28" eb="30">
      <t>ハイスイ</t>
    </rPh>
    <rPh sb="30" eb="33">
      <t>コウゾウブツ</t>
    </rPh>
    <rPh sb="34" eb="36">
      <t>ホシュウ</t>
    </rPh>
    <rPh sb="37" eb="38">
      <t>オコナ</t>
    </rPh>
    <rPh sb="39" eb="41">
      <t>コウジ</t>
    </rPh>
    <rPh sb="45" eb="47">
      <t>モリド</t>
    </rPh>
    <rPh sb="49" eb="50">
      <t>メン</t>
    </rPh>
    <rPh sb="51" eb="53">
      <t>カショ</t>
    </rPh>
    <rPh sb="57" eb="59">
      <t>ミズヌ</t>
    </rPh>
    <rPh sb="65" eb="66">
      <t>コウ</t>
    </rPh>
    <rPh sb="69" eb="71">
      <t>ワクコウ</t>
    </rPh>
    <rPh sb="72" eb="73">
      <t>オコナ</t>
    </rPh>
    <rPh sb="74" eb="76">
      <t>コウジ</t>
    </rPh>
    <rPh sb="82" eb="83">
      <t>ワク</t>
    </rPh>
    <rPh sb="83" eb="84">
      <t>コウ</t>
    </rPh>
    <rPh sb="85" eb="86">
      <t>ヤク</t>
    </rPh>
    <rPh sb="89" eb="90">
      <t>セン</t>
    </rPh>
    <rPh sb="94" eb="96">
      <t>ミズヌ</t>
    </rPh>
    <rPh sb="102" eb="103">
      <t>コウ</t>
    </rPh>
    <rPh sb="104" eb="105">
      <t>ヤク</t>
    </rPh>
    <rPh sb="108" eb="109">
      <t>セン</t>
    </rPh>
    <rPh sb="111" eb="112">
      <t>ヤク</t>
    </rPh>
    <rPh sb="114" eb="115">
      <t>ホン</t>
    </rPh>
    <rPh sb="119" eb="121">
      <t>ショクセイ</t>
    </rPh>
    <rPh sb="125" eb="126">
      <t>ヤク</t>
    </rPh>
    <rPh sb="135" eb="136">
      <t>ヨウ</t>
    </rPh>
    <rPh sb="136" eb="138">
      <t>ハイスイ</t>
    </rPh>
    <rPh sb="138" eb="141">
      <t>コウゾウブツ</t>
    </rPh>
    <rPh sb="141" eb="142">
      <t>コウ</t>
    </rPh>
    <rPh sb="143" eb="144">
      <t>ヤク</t>
    </rPh>
    <phoneticPr fontId="9"/>
  </si>
  <si>
    <t>新名神高速道路　野登トンネル（下り線）インバート設置工事</t>
    <rPh sb="8" eb="10">
      <t>ノノボリ</t>
    </rPh>
    <phoneticPr fontId="12"/>
  </si>
  <si>
    <t xml:space="preserve">
三重県三重郡菰野町～三重県亀山市
三重県三重郡朝日町～三重県四日市市</t>
    <rPh sb="1" eb="4">
      <t>ミエケン</t>
    </rPh>
    <rPh sb="4" eb="7">
      <t>ミエグン</t>
    </rPh>
    <rPh sb="7" eb="10">
      <t>コモノチョウ</t>
    </rPh>
    <rPh sb="11" eb="14">
      <t>ミエケン</t>
    </rPh>
    <rPh sb="14" eb="17">
      <t>カメヤマシ</t>
    </rPh>
    <rPh sb="18" eb="21">
      <t>ミエケン</t>
    </rPh>
    <rPh sb="21" eb="24">
      <t>ミエグン</t>
    </rPh>
    <rPh sb="24" eb="26">
      <t>アサヒ</t>
    </rPh>
    <rPh sb="26" eb="27">
      <t>チョウ</t>
    </rPh>
    <rPh sb="28" eb="31">
      <t>ミエケン</t>
    </rPh>
    <rPh sb="31" eb="35">
      <t>ヨッカイチシ</t>
    </rPh>
    <phoneticPr fontId="24"/>
  </si>
  <si>
    <t>三重県</t>
    <rPh sb="0" eb="3">
      <t>ミエケン</t>
    </rPh>
    <phoneticPr fontId="9"/>
  </si>
  <si>
    <t>新名神高速道路の菰野IC～亀山西JCT間において、野登トンネル（下り線）のトンネルインバート未設置区間に新たにトンネルインバートを設置するとともに、工事に必要となる新名神下り線の通行止めに伴い、四日市JCT下り線の標識を変更する工事
　・インバート設置　約130ｍ
　・監査歩廊工　約130ｍ
　・舗装工（表層）　約1.0千ｍ2
　・連続鉄筋コンクリート工　約1.0千ｍ2
　・標識工　約80ｍ2（6枚）
　※本工事に高速道路本線の交通規制作業は含まれない</t>
    <rPh sb="0" eb="1">
      <t>シン</t>
    </rPh>
    <rPh sb="1" eb="7">
      <t>メイシンコウソクドウロ</t>
    </rPh>
    <rPh sb="8" eb="10">
      <t>コモノ</t>
    </rPh>
    <rPh sb="13" eb="15">
      <t>カメヤマ</t>
    </rPh>
    <rPh sb="15" eb="16">
      <t>ニシ</t>
    </rPh>
    <rPh sb="19" eb="20">
      <t>カン</t>
    </rPh>
    <rPh sb="25" eb="26">
      <t>ノ</t>
    </rPh>
    <rPh sb="26" eb="27">
      <t>ノボリ</t>
    </rPh>
    <rPh sb="32" eb="33">
      <t>クダ</t>
    </rPh>
    <rPh sb="34" eb="35">
      <t>セン</t>
    </rPh>
    <rPh sb="46" eb="49">
      <t>ミセッチ</t>
    </rPh>
    <rPh sb="49" eb="51">
      <t>クカン</t>
    </rPh>
    <rPh sb="52" eb="53">
      <t>アラ</t>
    </rPh>
    <rPh sb="65" eb="67">
      <t>セッチ</t>
    </rPh>
    <rPh sb="74" eb="76">
      <t>コウジ</t>
    </rPh>
    <rPh sb="77" eb="79">
      <t>ヒツヨウ</t>
    </rPh>
    <rPh sb="82" eb="85">
      <t>シンメイシン</t>
    </rPh>
    <rPh sb="85" eb="86">
      <t>クダ</t>
    </rPh>
    <rPh sb="87" eb="88">
      <t>セン</t>
    </rPh>
    <rPh sb="89" eb="91">
      <t>ツウコウ</t>
    </rPh>
    <rPh sb="91" eb="92">
      <t>ド</t>
    </rPh>
    <rPh sb="94" eb="95">
      <t>トモナ</t>
    </rPh>
    <rPh sb="97" eb="100">
      <t>ヨッカイチ</t>
    </rPh>
    <rPh sb="103" eb="104">
      <t>クダ</t>
    </rPh>
    <rPh sb="105" eb="106">
      <t>セン</t>
    </rPh>
    <rPh sb="107" eb="109">
      <t>ヒョウシキ</t>
    </rPh>
    <rPh sb="110" eb="112">
      <t>ヘンコウ</t>
    </rPh>
    <rPh sb="114" eb="116">
      <t>コウジ</t>
    </rPh>
    <rPh sb="124" eb="126">
      <t>セッチ</t>
    </rPh>
    <rPh sb="127" eb="128">
      <t>ヤク</t>
    </rPh>
    <rPh sb="135" eb="137">
      <t>カンサ</t>
    </rPh>
    <rPh sb="137" eb="139">
      <t>ホロウ</t>
    </rPh>
    <rPh sb="139" eb="140">
      <t>コウ</t>
    </rPh>
    <rPh sb="141" eb="142">
      <t>ヤク</t>
    </rPh>
    <rPh sb="149" eb="151">
      <t>ホソウ</t>
    </rPh>
    <rPh sb="151" eb="152">
      <t>コウ</t>
    </rPh>
    <rPh sb="153" eb="155">
      <t>ヒョウソウ</t>
    </rPh>
    <rPh sb="157" eb="158">
      <t>ヤク</t>
    </rPh>
    <rPh sb="161" eb="162">
      <t>セン</t>
    </rPh>
    <rPh sb="167" eb="169">
      <t>レンゾク</t>
    </rPh>
    <rPh sb="169" eb="171">
      <t>テッキン</t>
    </rPh>
    <rPh sb="177" eb="178">
      <t>コウ</t>
    </rPh>
    <rPh sb="179" eb="180">
      <t>ヤク</t>
    </rPh>
    <rPh sb="183" eb="184">
      <t>セン</t>
    </rPh>
    <rPh sb="189" eb="191">
      <t>ヒョウシキ</t>
    </rPh>
    <rPh sb="191" eb="192">
      <t>コウ</t>
    </rPh>
    <rPh sb="193" eb="194">
      <t>ヤク</t>
    </rPh>
    <rPh sb="200" eb="201">
      <t>マイ</t>
    </rPh>
    <rPh sb="205" eb="208">
      <t>ホンコウジ</t>
    </rPh>
    <rPh sb="209" eb="211">
      <t>コウソク</t>
    </rPh>
    <rPh sb="211" eb="213">
      <t>ドウロ</t>
    </rPh>
    <rPh sb="213" eb="215">
      <t>ホンセン</t>
    </rPh>
    <rPh sb="216" eb="218">
      <t>コウツウ</t>
    </rPh>
    <rPh sb="218" eb="220">
      <t>キセイ</t>
    </rPh>
    <rPh sb="220" eb="222">
      <t>サギョウ</t>
    </rPh>
    <rPh sb="223" eb="224">
      <t>フク</t>
    </rPh>
    <phoneticPr fontId="24"/>
  </si>
  <si>
    <t>東名阪自動車道　旧鈴鹿本線トールバリア改良工事</t>
    <rPh sb="8" eb="11">
      <t>キュウスズカ</t>
    </rPh>
    <phoneticPr fontId="12"/>
  </si>
  <si>
    <t>三重県鈴鹿市
～三重県亀山市</t>
    <rPh sb="0" eb="3">
      <t>ミエケン</t>
    </rPh>
    <rPh sb="3" eb="6">
      <t>スズカシ</t>
    </rPh>
    <rPh sb="8" eb="11">
      <t>ミエケン</t>
    </rPh>
    <rPh sb="11" eb="14">
      <t>カメヤマシ</t>
    </rPh>
    <phoneticPr fontId="9"/>
  </si>
  <si>
    <t>東名阪自動車道の鈴鹿IC～亀山JCT間において、旧鈴鹿本線トールバリア跡地を大型車専用休憩施設に改良する工事
　・用排水構造物工　約300ｍ
　・剛性防護さく工　約100ｍ
　・構造物基礎補強工　約250本
　※本工事に高速道路本線の交通規制作業は含まれない</t>
    <rPh sb="0" eb="1">
      <t>ヒガシ</t>
    </rPh>
    <rPh sb="1" eb="3">
      <t>メイハン</t>
    </rPh>
    <rPh sb="3" eb="6">
      <t>ジドウシャ</t>
    </rPh>
    <rPh sb="6" eb="7">
      <t>ドウ</t>
    </rPh>
    <rPh sb="8" eb="10">
      <t>スズカ</t>
    </rPh>
    <rPh sb="13" eb="15">
      <t>カメヤマ</t>
    </rPh>
    <rPh sb="18" eb="19">
      <t>カン</t>
    </rPh>
    <rPh sb="24" eb="25">
      <t>キュウ</t>
    </rPh>
    <rPh sb="25" eb="27">
      <t>スズカ</t>
    </rPh>
    <rPh sb="27" eb="29">
      <t>ホンセン</t>
    </rPh>
    <rPh sb="35" eb="37">
      <t>アトチ</t>
    </rPh>
    <rPh sb="38" eb="40">
      <t>オオガタ</t>
    </rPh>
    <rPh sb="40" eb="41">
      <t>シャ</t>
    </rPh>
    <rPh sb="41" eb="43">
      <t>センヨウ</t>
    </rPh>
    <rPh sb="43" eb="45">
      <t>キュウケイ</t>
    </rPh>
    <rPh sb="45" eb="47">
      <t>シセツ</t>
    </rPh>
    <rPh sb="48" eb="50">
      <t>カイリョウ</t>
    </rPh>
    <rPh sb="52" eb="54">
      <t>コウジ</t>
    </rPh>
    <rPh sb="65" eb="66">
      <t>ヤク</t>
    </rPh>
    <rPh sb="73" eb="75">
      <t>ゴウセイ</t>
    </rPh>
    <rPh sb="75" eb="77">
      <t>ボウゴ</t>
    </rPh>
    <rPh sb="79" eb="80">
      <t>コウ</t>
    </rPh>
    <rPh sb="81" eb="82">
      <t>ヤク</t>
    </rPh>
    <rPh sb="89" eb="92">
      <t>コウゾウブツ</t>
    </rPh>
    <rPh sb="92" eb="94">
      <t>キソ</t>
    </rPh>
    <rPh sb="94" eb="96">
      <t>ホキョウ</t>
    </rPh>
    <rPh sb="105" eb="108">
      <t>シャオンヘキ</t>
    </rPh>
    <rPh sb="108" eb="109">
      <t>コウ</t>
    </rPh>
    <rPh sb="110" eb="111">
      <t>ヤク</t>
    </rPh>
    <rPh sb="118" eb="121">
      <t>ホンコウジ</t>
    </rPh>
    <rPh sb="122" eb="124">
      <t>コウソク</t>
    </rPh>
    <rPh sb="124" eb="126">
      <t>ドウロ</t>
    </rPh>
    <rPh sb="126" eb="128">
      <t>ホンセンコウツウキセイサギョウフク</t>
    </rPh>
    <phoneticPr fontId="9"/>
  </si>
  <si>
    <t>名神高速道路　今須地区のり面補強工事（2026年度）</t>
    <rPh sb="7" eb="9">
      <t>イマス</t>
    </rPh>
    <phoneticPr fontId="24"/>
  </si>
  <si>
    <t>岐阜県不破郡関ケ原町
～滋賀県米原市</t>
    <rPh sb="0" eb="2">
      <t>ギフ</t>
    </rPh>
    <rPh sb="2" eb="3">
      <t>ケン</t>
    </rPh>
    <rPh sb="12" eb="15">
      <t>シガケン</t>
    </rPh>
    <rPh sb="15" eb="17">
      <t>マイバラ</t>
    </rPh>
    <phoneticPr fontId="15"/>
  </si>
  <si>
    <t>岐阜県
滋賀県</t>
    <rPh sb="0" eb="3">
      <t>ギフケン</t>
    </rPh>
    <rPh sb="4" eb="6">
      <t>シガ</t>
    </rPh>
    <rPh sb="6" eb="7">
      <t>ケン</t>
    </rPh>
    <phoneticPr fontId="15"/>
  </si>
  <si>
    <t>名神高速道路の関ヶ原IC～米原JCT間の盛土のり面において、のり面補強等を行う工事
　・水抜きボーリング工　約1.5千ｍ（約60本）
　・かご枠工　約0.3千ｍ
　　※本工事に高速道路本線の交通規制作業は含まれない</t>
    <rPh sb="44" eb="46">
      <t>ミズヌ</t>
    </rPh>
    <rPh sb="52" eb="53">
      <t>コウ</t>
    </rPh>
    <rPh sb="54" eb="55">
      <t>ヤク</t>
    </rPh>
    <rPh sb="58" eb="59">
      <t>セン</t>
    </rPh>
    <rPh sb="61" eb="62">
      <t>ヤク</t>
    </rPh>
    <rPh sb="64" eb="65">
      <t>ホン</t>
    </rPh>
    <rPh sb="71" eb="72">
      <t>ワク</t>
    </rPh>
    <rPh sb="72" eb="73">
      <t>コウ</t>
    </rPh>
    <rPh sb="74" eb="75">
      <t>ヤク</t>
    </rPh>
    <rPh sb="78" eb="79">
      <t>セン</t>
    </rPh>
    <phoneticPr fontId="4"/>
  </si>
  <si>
    <t>東海北陸自動車道　白鳥IC～飛騨清見IC間のり面補強工事（2026年度）</t>
    <rPh sb="9" eb="11">
      <t>シロトリ</t>
    </rPh>
    <rPh sb="14" eb="16">
      <t>ヒダ</t>
    </rPh>
    <rPh sb="16" eb="18">
      <t>キヨミ</t>
    </rPh>
    <phoneticPr fontId="24"/>
  </si>
  <si>
    <t>岐阜県郡上市
～岐阜県高山市</t>
    <rPh sb="0" eb="3">
      <t>ギフケン</t>
    </rPh>
    <rPh sb="3" eb="6">
      <t>グジョウシ</t>
    </rPh>
    <rPh sb="8" eb="11">
      <t>ギフケン</t>
    </rPh>
    <rPh sb="11" eb="13">
      <t>タカヤマ</t>
    </rPh>
    <rPh sb="13" eb="14">
      <t>シ</t>
    </rPh>
    <phoneticPr fontId="15"/>
  </si>
  <si>
    <t>岐阜県</t>
    <rPh sb="0" eb="2">
      <t>ギフ</t>
    </rPh>
    <rPh sb="2" eb="3">
      <t>ケン</t>
    </rPh>
    <phoneticPr fontId="15"/>
  </si>
  <si>
    <t>東海北陸自動車道の白鳥IC～飛騨清見IC間の盛土のり面において、のり面補強を行う工事
　・水抜きボーリング工　約4千ｍ（約100本）
　・かご枠工　　　　　　　約0.5千ｍ</t>
    <phoneticPr fontId="15"/>
  </si>
  <si>
    <t>名神高速道路　関ケ原地区土留壁補強工事</t>
    <rPh sb="7" eb="10">
      <t>セキガハラ</t>
    </rPh>
    <phoneticPr fontId="24"/>
  </si>
  <si>
    <t>岐阜県養老郡養老町
～岐阜県関ケ原市</t>
    <rPh sb="0" eb="2">
      <t>ギフ</t>
    </rPh>
    <rPh sb="2" eb="3">
      <t>ケン</t>
    </rPh>
    <rPh sb="3" eb="6">
      <t>ヨウロウグン</t>
    </rPh>
    <rPh sb="6" eb="8">
      <t>ヨウロウ</t>
    </rPh>
    <rPh sb="8" eb="9">
      <t>マチ</t>
    </rPh>
    <rPh sb="11" eb="13">
      <t>ギフ</t>
    </rPh>
    <rPh sb="14" eb="17">
      <t>セキガハラ</t>
    </rPh>
    <rPh sb="17" eb="18">
      <t>シ</t>
    </rPh>
    <phoneticPr fontId="24"/>
  </si>
  <si>
    <t>岐阜県</t>
    <rPh sb="0" eb="2">
      <t>ギフ</t>
    </rPh>
    <phoneticPr fontId="24"/>
  </si>
  <si>
    <t>　本工事は、名神高速道路の養老JCT～関ヶ原IC間の変状が著しい2箇所の土留壁において、補強を行う工事
　・盛土補強土工　約0.1千ｍ
　・用・排水工　約0.1千ｍ</t>
    <rPh sb="44" eb="46">
      <t>ホキョウ</t>
    </rPh>
    <rPh sb="54" eb="55">
      <t>モリ</t>
    </rPh>
    <rPh sb="55" eb="56">
      <t>ツチ</t>
    </rPh>
    <rPh sb="56" eb="58">
      <t>ホキョウ</t>
    </rPh>
    <rPh sb="58" eb="60">
      <t>ドコウ</t>
    </rPh>
    <phoneticPr fontId="24"/>
  </si>
  <si>
    <t>第1四半期</t>
    <phoneticPr fontId="15"/>
  </si>
  <si>
    <t>土木補修工事</t>
    <phoneticPr fontId="15"/>
  </si>
  <si>
    <t>新東名高速道路　平島地区のり面補強工事</t>
    <rPh sb="0" eb="3">
      <t>シントウメイ</t>
    </rPh>
    <rPh sb="3" eb="5">
      <t>コウソク</t>
    </rPh>
    <rPh sb="5" eb="7">
      <t>ドウロ</t>
    </rPh>
    <rPh sb="8" eb="10">
      <t>ヒラシマ</t>
    </rPh>
    <rPh sb="10" eb="12">
      <t>チク</t>
    </rPh>
    <rPh sb="14" eb="15">
      <t>メン</t>
    </rPh>
    <rPh sb="15" eb="17">
      <t>ホキョウ</t>
    </rPh>
    <rPh sb="17" eb="19">
      <t>コウジ</t>
    </rPh>
    <phoneticPr fontId="1"/>
  </si>
  <si>
    <t>静岡県掛川市～静岡県掛川市</t>
    <rPh sb="0" eb="3">
      <t>シズオカケン</t>
    </rPh>
    <rPh sb="3" eb="6">
      <t>カケガワシ</t>
    </rPh>
    <rPh sb="7" eb="10">
      <t>シズオカケン</t>
    </rPh>
    <rPh sb="10" eb="13">
      <t>カケガワシ</t>
    </rPh>
    <phoneticPr fontId="1"/>
  </si>
  <si>
    <t>静岡県掛川市平島地区内において、盛土のり面の補強を行う工事
・かご枠工　約0.5千ｍ</t>
    <rPh sb="0" eb="3">
      <t>シズオカケン</t>
    </rPh>
    <rPh sb="3" eb="6">
      <t>カケガワシ</t>
    </rPh>
    <rPh sb="6" eb="8">
      <t>ヒラシマ</t>
    </rPh>
    <rPh sb="8" eb="10">
      <t>チク</t>
    </rPh>
    <rPh sb="10" eb="11">
      <t>ナイ</t>
    </rPh>
    <rPh sb="16" eb="18">
      <t>モリド</t>
    </rPh>
    <rPh sb="20" eb="21">
      <t>メン</t>
    </rPh>
    <rPh sb="22" eb="24">
      <t>ホキョウ</t>
    </rPh>
    <rPh sb="25" eb="26">
      <t>オコナ</t>
    </rPh>
    <rPh sb="27" eb="29">
      <t>コウジ</t>
    </rPh>
    <rPh sb="33" eb="34">
      <t>ワク</t>
    </rPh>
    <rPh sb="34" eb="35">
      <t>コウ</t>
    </rPh>
    <rPh sb="36" eb="37">
      <t>ヤク</t>
    </rPh>
    <rPh sb="40" eb="41">
      <t>チ</t>
    </rPh>
    <phoneticPr fontId="1"/>
  </si>
  <si>
    <t>名神高速道路　河南高架橋他2橋耐震補強工事</t>
    <rPh sb="7" eb="12">
      <t>カナン</t>
    </rPh>
    <phoneticPr fontId="15"/>
  </si>
  <si>
    <t>岐阜県不破郡関ケ原町
～滋賀県犬上郡多賀町</t>
    <rPh sb="0" eb="3">
      <t>ギフケン</t>
    </rPh>
    <rPh sb="3" eb="6">
      <t>フワグン</t>
    </rPh>
    <rPh sb="6" eb="10">
      <t>セキガハラチョウ</t>
    </rPh>
    <rPh sb="12" eb="15">
      <t>シガケン</t>
    </rPh>
    <rPh sb="15" eb="18">
      <t>イヌカミグン</t>
    </rPh>
    <rPh sb="18" eb="20">
      <t>タガ</t>
    </rPh>
    <rPh sb="20" eb="21">
      <t>チョウ</t>
    </rPh>
    <phoneticPr fontId="16"/>
  </si>
  <si>
    <t>滋賀県</t>
    <rPh sb="0" eb="2">
      <t>シガ</t>
    </rPh>
    <rPh sb="2" eb="3">
      <t>ケン</t>
    </rPh>
    <phoneticPr fontId="15"/>
  </si>
  <si>
    <t>名神高速道路　関ヶ原IC～八日市IC間に位置する河南高架橋、野田山高架橋、敏満寺橋において、橋脚耐震補強及び支承取替等を行う工事
　河南高架橋（上下線）　RC4径間連続中空床版橋
　野田山高架橋（上下線）　RC14径間連続中空床版橋
　敏満寺橋　PC単純中空床版橋,PC3径間連続中空床版橋,PC2径間連続中空床版橋
　橋梁数　3橋
　橋脚耐震補強（RC巻立等）　約5基
　支承取替・補強　約55基</t>
    <rPh sb="30" eb="36">
      <t>ノダヤマコウカキョウ</t>
    </rPh>
    <rPh sb="37" eb="41">
      <t>ビンマンジハシ</t>
    </rPh>
    <rPh sb="161" eb="164">
      <t>キョウリョウスウ</t>
    </rPh>
    <rPh sb="166" eb="167">
      <t>ハシ</t>
    </rPh>
    <rPh sb="169" eb="171">
      <t>キョウキャク</t>
    </rPh>
    <rPh sb="193" eb="195">
      <t>ホキョウ</t>
    </rPh>
    <rPh sb="196" eb="197">
      <t>ヤク</t>
    </rPh>
    <phoneticPr fontId="15"/>
  </si>
  <si>
    <t>中央自動車道
　神坂地区のり面補強工事（2026年度）</t>
    <rPh sb="8" eb="10">
      <t>ミサカ</t>
    </rPh>
    <phoneticPr fontId="12"/>
  </si>
  <si>
    <t>長野県下伊那郡阿智村
～岐阜県中津川市</t>
    <rPh sb="0" eb="2">
      <t>ナガノ</t>
    </rPh>
    <rPh sb="2" eb="3">
      <t>ケン</t>
    </rPh>
    <rPh sb="3" eb="4">
      <t>シモ</t>
    </rPh>
    <rPh sb="4" eb="6">
      <t>イナ</t>
    </rPh>
    <rPh sb="6" eb="7">
      <t>グン</t>
    </rPh>
    <rPh sb="7" eb="10">
      <t>アチムラ</t>
    </rPh>
    <rPh sb="12" eb="15">
      <t>ギフケン</t>
    </rPh>
    <rPh sb="15" eb="19">
      <t>ナカツガワシ</t>
    </rPh>
    <phoneticPr fontId="1"/>
  </si>
  <si>
    <t>長野県
岐阜県</t>
    <rPh sb="0" eb="2">
      <t>ナガノ</t>
    </rPh>
    <rPh sb="2" eb="3">
      <t>ケン</t>
    </rPh>
    <rPh sb="4" eb="7">
      <t>ギフケン</t>
    </rPh>
    <phoneticPr fontId="1"/>
  </si>
  <si>
    <t>中央自動車道の園原IC～中津川IC間において、切土のり面の補強を行う工事
 ・吹付のり枠工　約1.0千m2
 ・モルタル吹付工　約1.0千m2
 ・水抜きボーリング工　約0.1千m（約10本）</t>
    <rPh sb="0" eb="6">
      <t>チュウオウジドウシャドウ</t>
    </rPh>
    <rPh sb="7" eb="9">
      <t>ソノハラ</t>
    </rPh>
    <rPh sb="12" eb="15">
      <t>ナカツガワ</t>
    </rPh>
    <rPh sb="17" eb="18">
      <t>カン</t>
    </rPh>
    <rPh sb="23" eb="25">
      <t>キリド</t>
    </rPh>
    <rPh sb="39" eb="41">
      <t>フキツケ</t>
    </rPh>
    <rPh sb="43" eb="44">
      <t>ワク</t>
    </rPh>
    <rPh sb="44" eb="45">
      <t>コウ</t>
    </rPh>
    <rPh sb="46" eb="47">
      <t>ヤク</t>
    </rPh>
    <rPh sb="50" eb="51">
      <t>セン</t>
    </rPh>
    <rPh sb="60" eb="62">
      <t>フキツケ</t>
    </rPh>
    <rPh sb="62" eb="63">
      <t>コウ</t>
    </rPh>
    <rPh sb="64" eb="65">
      <t>ヤク</t>
    </rPh>
    <rPh sb="68" eb="69">
      <t>セン</t>
    </rPh>
    <rPh sb="74" eb="76">
      <t>ミズヌ</t>
    </rPh>
    <rPh sb="82" eb="83">
      <t>コウ</t>
    </rPh>
    <rPh sb="84" eb="85">
      <t>ヤク</t>
    </rPh>
    <rPh sb="88" eb="89">
      <t>チ</t>
    </rPh>
    <rPh sb="91" eb="92">
      <t>ヤク</t>
    </rPh>
    <rPh sb="94" eb="95">
      <t>ホン</t>
    </rPh>
    <phoneticPr fontId="1"/>
  </si>
  <si>
    <t>中央自動車道　伊那IC～飯田山本IC間のり面補強工事（2026年度）</t>
    <rPh sb="7" eb="9">
      <t>イナ</t>
    </rPh>
    <rPh sb="12" eb="14">
      <t>イイダ</t>
    </rPh>
    <rPh sb="14" eb="16">
      <t>ヤマモト</t>
    </rPh>
    <phoneticPr fontId="24" alignment="distributed"/>
  </si>
  <si>
    <t>長野県伊那市
～長野県飯田市</t>
    <rPh sb="0" eb="3">
      <t>ナガノケン</t>
    </rPh>
    <rPh sb="3" eb="6">
      <t>イナシ</t>
    </rPh>
    <rPh sb="8" eb="11">
      <t>ナガノケン</t>
    </rPh>
    <rPh sb="11" eb="13">
      <t>イイダ</t>
    </rPh>
    <rPh sb="13" eb="14">
      <t>シ</t>
    </rPh>
    <phoneticPr fontId="15"/>
  </si>
  <si>
    <t>長野県</t>
    <rPh sb="0" eb="2">
      <t>ナガノ</t>
    </rPh>
    <rPh sb="2" eb="3">
      <t>ケン</t>
    </rPh>
    <phoneticPr fontId="15"/>
  </si>
  <si>
    <t>中央自動車道の伊那IC～飯田山本IC間における盛土のり面において、のり面補強を行う工事
　・水抜きボーリング工　約2.0千m（約100本）
　・かご枠工　約0.3千m
　※本工事に高速道路本線の交通規制作業は含まれない</t>
    <rPh sb="0" eb="2">
      <t>チュウオウ</t>
    </rPh>
    <rPh sb="2" eb="5">
      <t>ジドウシャ</t>
    </rPh>
    <rPh sb="5" eb="6">
      <t>ドウ</t>
    </rPh>
    <rPh sb="7" eb="9">
      <t>イナ</t>
    </rPh>
    <rPh sb="12" eb="14">
      <t>イイダ</t>
    </rPh>
    <rPh sb="14" eb="16">
      <t>ヤマモト</t>
    </rPh>
    <rPh sb="18" eb="19">
      <t>カン</t>
    </rPh>
    <rPh sb="23" eb="25">
      <t>モリド</t>
    </rPh>
    <rPh sb="27" eb="28">
      <t>メン</t>
    </rPh>
    <rPh sb="35" eb="36">
      <t>メン</t>
    </rPh>
    <rPh sb="36" eb="38">
      <t>ホキョウ</t>
    </rPh>
    <rPh sb="39" eb="40">
      <t>オコナ</t>
    </rPh>
    <rPh sb="41" eb="43">
      <t>コウジ</t>
    </rPh>
    <rPh sb="45" eb="46">
      <t>ミズ</t>
    </rPh>
    <rPh sb="46" eb="47">
      <t>ヌ</t>
    </rPh>
    <rPh sb="53" eb="54">
      <t>コウ</t>
    </rPh>
    <rPh sb="59" eb="60">
      <t>チ</t>
    </rPh>
    <rPh sb="62" eb="63">
      <t>ヤク</t>
    </rPh>
    <rPh sb="66" eb="67">
      <t>ホン</t>
    </rPh>
    <rPh sb="73" eb="74">
      <t>ワク</t>
    </rPh>
    <rPh sb="74" eb="75">
      <t>コウ</t>
    </rPh>
    <rPh sb="80" eb="81">
      <t>チ</t>
    </rPh>
    <phoneticPr fontId="24"/>
  </si>
  <si>
    <t>名神高速道路　米原地区のり面補修工事（2026年度）</t>
    <rPh sb="7" eb="9">
      <t>マイバラ</t>
    </rPh>
    <phoneticPr fontId="24"/>
  </si>
  <si>
    <t>名神高速道路の関ヶ原IC～米原JCT間の切土のり面において、のり面の補修を行う工事
　・既設吹付撤去工　約4千m2
　・コンクリート吹付工　約4千m2
　※本工事に高速道路本線の交通規制作業は含まれない</t>
    <rPh sb="34" eb="36">
      <t>ホシュウ</t>
    </rPh>
    <rPh sb="44" eb="46">
      <t>キセツ</t>
    </rPh>
    <rPh sb="46" eb="48">
      <t>フキツケ</t>
    </rPh>
    <rPh sb="48" eb="50">
      <t>テッキョ</t>
    </rPh>
    <rPh sb="50" eb="51">
      <t>コウ</t>
    </rPh>
    <rPh sb="52" eb="53">
      <t>ヤク</t>
    </rPh>
    <rPh sb="54" eb="55">
      <t>セン</t>
    </rPh>
    <rPh sb="66" eb="68">
      <t>フキツケ</t>
    </rPh>
    <rPh sb="68" eb="69">
      <t>コウ</t>
    </rPh>
    <rPh sb="70" eb="71">
      <t>ヤク</t>
    </rPh>
    <rPh sb="72" eb="73">
      <t>セン</t>
    </rPh>
    <phoneticPr fontId="4"/>
  </si>
  <si>
    <t>東名阪自動車道他　桑名管内のり面補強工事（2026年度）</t>
    <rPh sb="8" eb="10">
      <t xml:space="preserve">  クワナ</t>
    </rPh>
    <phoneticPr fontId="24"/>
  </si>
  <si>
    <t>三重県三重郡朝日町
～三重県三重郡菰野町
三重県四日市市
～三重県鈴鹿市</t>
    <rPh sb="0" eb="3">
      <t>ミエケン</t>
    </rPh>
    <rPh sb="3" eb="6">
      <t>ミエグン</t>
    </rPh>
    <rPh sb="6" eb="9">
      <t>アサヒチョウ</t>
    </rPh>
    <rPh sb="11" eb="13">
      <t>ミエ</t>
    </rPh>
    <rPh sb="14" eb="20">
      <t>ミエグンコモノチョウ</t>
    </rPh>
    <rPh sb="21" eb="24">
      <t>ミエケン</t>
    </rPh>
    <rPh sb="24" eb="28">
      <t>ヨッカイチシ</t>
    </rPh>
    <rPh sb="30" eb="33">
      <t>ミエケン</t>
    </rPh>
    <rPh sb="33" eb="36">
      <t>スズカシ</t>
    </rPh>
    <phoneticPr fontId="24"/>
  </si>
  <si>
    <t>約15ヶ月</t>
    <rPh sb="0" eb="1">
      <t>ヤク</t>
    </rPh>
    <rPh sb="4" eb="5">
      <t>ゲツ</t>
    </rPh>
    <phoneticPr fontId="24"/>
  </si>
  <si>
    <t>新名神高速道路　新四日市JCT～菰野IC間、東名阪自動車道　四日市JCT～鈴鹿IC間及び伊勢湾岸自動車道　みえ朝日IC～四日市JCT間の盛土のり面において、のり面補強を行う工事
　・水抜きボーリング工　約2.5千ｍ（約100本）
　・かご枠工　　　　　  　約0.5千ｍ</t>
    <rPh sb="5" eb="7">
      <t>ドウロ</t>
    </rPh>
    <rPh sb="84" eb="85">
      <t>オコナ</t>
    </rPh>
    <rPh sb="86" eb="88">
      <t>コウジ</t>
    </rPh>
    <rPh sb="91" eb="93">
      <t>ミズヌ</t>
    </rPh>
    <rPh sb="99" eb="100">
      <t>コウ</t>
    </rPh>
    <rPh sb="101" eb="102">
      <t>ヤク</t>
    </rPh>
    <rPh sb="105" eb="106">
      <t>セン</t>
    </rPh>
    <rPh sb="108" eb="109">
      <t>ヤク</t>
    </rPh>
    <rPh sb="112" eb="113">
      <t>ホン</t>
    </rPh>
    <phoneticPr fontId="24"/>
  </si>
  <si>
    <t>5億円未満</t>
    <rPh sb="2" eb="3">
      <t>エン</t>
    </rPh>
    <rPh sb="3" eb="5">
      <t>ミマン</t>
    </rPh>
    <phoneticPr fontId="15"/>
  </si>
  <si>
    <t>伊勢自動車道　松阪IC～勢和多気JCT間のり面補強工事（2026年度）</t>
    <rPh sb="7" eb="9">
      <t>マツサカ</t>
    </rPh>
    <rPh sb="12" eb="14">
      <t>セイワ</t>
    </rPh>
    <rPh sb="14" eb="16">
      <t>タキ</t>
    </rPh>
    <phoneticPr fontId="24" alignment="distributed"/>
  </si>
  <si>
    <t>三重県松阪市
～三重県多気郡多気町</t>
    <rPh sb="0" eb="2">
      <t>ミエ</t>
    </rPh>
    <rPh sb="3" eb="6">
      <t>マツサカシ</t>
    </rPh>
    <rPh sb="8" eb="10">
      <t>ミエ</t>
    </rPh>
    <rPh sb="11" eb="14">
      <t>タキグン</t>
    </rPh>
    <rPh sb="14" eb="17">
      <t>タキチョウ</t>
    </rPh>
    <phoneticPr fontId="2"/>
  </si>
  <si>
    <t>約9ヵ月</t>
    <rPh sb="0" eb="1">
      <t>ヤク</t>
    </rPh>
    <rPh sb="3" eb="4">
      <t>ゲツ</t>
    </rPh>
    <phoneticPr fontId="2"/>
  </si>
  <si>
    <t>伊勢自動車道の松阪IC～勢和多気JCT間の盛土のり面において、のり面補強を行う工事
・水抜きボーリング工　　約0.5千ｍ（約20本）
・かご枠工　　　　　　　　約0.1千ｍ
　※本工事に高速道路本線の交通規制作業は含まれない</t>
    <rPh sb="43" eb="45">
      <t>ミズヌ</t>
    </rPh>
    <rPh sb="51" eb="52">
      <t>コウ</t>
    </rPh>
    <rPh sb="54" eb="55">
      <t>ヤク</t>
    </rPh>
    <rPh sb="58" eb="59">
      <t>セン</t>
    </rPh>
    <rPh sb="61" eb="62">
      <t>ヤク</t>
    </rPh>
    <rPh sb="64" eb="65">
      <t>ホン</t>
    </rPh>
    <rPh sb="70" eb="71">
      <t>ワク</t>
    </rPh>
    <rPh sb="71" eb="72">
      <t>コウ</t>
    </rPh>
    <rPh sb="80" eb="81">
      <t>ヤク</t>
    </rPh>
    <rPh sb="84" eb="85">
      <t>セン</t>
    </rPh>
    <phoneticPr fontId="2"/>
  </si>
  <si>
    <t>名神高速道路他　羽島管内コンクリート構造物補修工事(2026年度)</t>
    <rPh sb="8" eb="12">
      <t>ハシマ</t>
    </rPh>
    <phoneticPr fontId="24"/>
  </si>
  <si>
    <t>愛知県小牧市
～岐阜県養老郡養老町
愛知県一宮市</t>
    <rPh sb="0" eb="2">
      <t>アイチ</t>
    </rPh>
    <rPh sb="3" eb="5">
      <t>コマキ</t>
    </rPh>
    <rPh sb="8" eb="10">
      <t>ギフ</t>
    </rPh>
    <rPh sb="11" eb="14">
      <t>ヨウロウグン</t>
    </rPh>
    <rPh sb="14" eb="16">
      <t>ヨウロウ</t>
    </rPh>
    <rPh sb="16" eb="17">
      <t>チョウ</t>
    </rPh>
    <rPh sb="18" eb="21">
      <t>アイチケン</t>
    </rPh>
    <rPh sb="21" eb="23">
      <t>イチノミヤ</t>
    </rPh>
    <rPh sb="23" eb="24">
      <t>シ</t>
    </rPh>
    <phoneticPr fontId="2"/>
  </si>
  <si>
    <t>愛知県
岐阜県</t>
    <rPh sb="0" eb="3">
      <t>アイチケン</t>
    </rPh>
    <rPh sb="4" eb="6">
      <t>ギフ</t>
    </rPh>
    <phoneticPr fontId="2"/>
  </si>
  <si>
    <t>約20ヵ月</t>
    <rPh sb="0" eb="1">
      <t>ヤク</t>
    </rPh>
    <rPh sb="4" eb="5">
      <t>ゲツ</t>
    </rPh>
    <phoneticPr fontId="2"/>
  </si>
  <si>
    <t>東名高速道路の小牧JCT～小牧IC間、名神高速道路の小牧IC～養老JCT間、中央自動車道の小牧東IC～小牧JCT間、東海北陸自動車道の一宮JCT～一宮木曽川IC間において、コンクリート構造物の補修を行う工事
　・はつり工・断面修復工　約1千L
（RC上部工：約1千L、下部工：約0.4千L）
　・樹脂注入工　約0.2千m2
　・表面保護工　約0.1千m2
　・はく落防止対策工　約0.2千m2
　※本工事に高速道路本線の交通規制作業は含まれない</t>
    <rPh sb="2" eb="6">
      <t>コウソクドウロ</t>
    </rPh>
    <rPh sb="7" eb="9">
      <t>コマキ</t>
    </rPh>
    <rPh sb="13" eb="15">
      <t>コマキ</t>
    </rPh>
    <rPh sb="17" eb="18">
      <t>カン</t>
    </rPh>
    <rPh sb="36" eb="37">
      <t>カン</t>
    </rPh>
    <rPh sb="56" eb="57">
      <t>カン</t>
    </rPh>
    <rPh sb="80" eb="81">
      <t>カン</t>
    </rPh>
    <phoneticPr fontId="16"/>
  </si>
  <si>
    <t>東名阪自動車道　桑名管内コンクリート構造物補修工事（2026年度）</t>
    <rPh sb="8" eb="12">
      <t>クワナ</t>
    </rPh>
    <phoneticPr fontId="24"/>
  </si>
  <si>
    <t>愛知県弥富市
～三重県亀山市</t>
    <rPh sb="0" eb="3">
      <t>アイチケン</t>
    </rPh>
    <rPh sb="3" eb="6">
      <t>ヤトミシ</t>
    </rPh>
    <rPh sb="8" eb="11">
      <t>ミエケン</t>
    </rPh>
    <rPh sb="11" eb="13">
      <t>カメヤマ</t>
    </rPh>
    <rPh sb="13" eb="14">
      <t>シ</t>
    </rPh>
    <phoneticPr fontId="2"/>
  </si>
  <si>
    <t>愛知県
三重県</t>
    <rPh sb="0" eb="3">
      <t>アイチケン</t>
    </rPh>
    <rPh sb="4" eb="7">
      <t>ミエケン</t>
    </rPh>
    <phoneticPr fontId="2"/>
  </si>
  <si>
    <t>東名阪自動車道の弥富IC～伊勢関IC間において、コンクリート構造物の補修を行う工事
　・はつり工　　約34千L
（RC上部工：約4千L、下部工・その他：約30千L）
　・断面修復工　約35千L
（RC上部工：約4千L、下部工・その他：約31千L）
　※本工事に高速道路本線の交通規制作業は含まれない</t>
    <rPh sb="8" eb="10">
      <t>ヤトミ</t>
    </rPh>
    <rPh sb="13" eb="16">
      <t>イセゼキ</t>
    </rPh>
    <rPh sb="30" eb="33">
      <t>コウゾウブツ</t>
    </rPh>
    <rPh sb="47" eb="48">
      <t>コウ</t>
    </rPh>
    <rPh sb="53" eb="54">
      <t>セン</t>
    </rPh>
    <rPh sb="74" eb="75">
      <t>タ</t>
    </rPh>
    <rPh sb="85" eb="89">
      <t>ダンメンシュウフク</t>
    </rPh>
    <phoneticPr fontId="2"/>
  </si>
  <si>
    <t>伊勢自動車道　津管内コンクリート構造物補修工事（2026年度）</t>
    <rPh sb="7" eb="8">
      <t>ツ</t>
    </rPh>
    <phoneticPr fontId="24" alignment="distributed"/>
  </si>
  <si>
    <t>三重県津市
～三重県伊勢市</t>
    <rPh sb="0" eb="2">
      <t>ミエ</t>
    </rPh>
    <rPh sb="3" eb="5">
      <t>ツシ</t>
    </rPh>
    <rPh sb="7" eb="9">
      <t>ミエ</t>
    </rPh>
    <rPh sb="10" eb="12">
      <t>イセ</t>
    </rPh>
    <rPh sb="12" eb="13">
      <t>シ</t>
    </rPh>
    <phoneticPr fontId="2"/>
  </si>
  <si>
    <t xml:space="preserve">伊勢自動車道の芸濃IC～伊勢IC間において、コンクリート構造物の補修を行う工事
　・はつり工・断面修復工　約10千L
（RC上部工：約8千L、下部工・その他：約2千L）
</t>
    <rPh sb="12" eb="14">
      <t>イセ</t>
    </rPh>
    <rPh sb="16" eb="17">
      <t>カン</t>
    </rPh>
    <rPh sb="28" eb="31">
      <t>コウゾウブツ</t>
    </rPh>
    <rPh sb="32" eb="34">
      <t>ホシュウ</t>
    </rPh>
    <rPh sb="47" eb="51">
      <t>ダンメンシュウフク</t>
    </rPh>
    <rPh sb="51" eb="52">
      <t>コウ</t>
    </rPh>
    <rPh sb="53" eb="54">
      <t>ヤク</t>
    </rPh>
    <rPh sb="56" eb="57">
      <t>セン</t>
    </rPh>
    <rPh sb="62" eb="65">
      <t>ジョウブコウ</t>
    </rPh>
    <rPh sb="66" eb="67">
      <t>ヤク</t>
    </rPh>
    <rPh sb="68" eb="69">
      <t>セン</t>
    </rPh>
    <rPh sb="71" eb="74">
      <t>カブコウ</t>
    </rPh>
    <rPh sb="77" eb="78">
      <t>タ</t>
    </rPh>
    <rPh sb="79" eb="80">
      <t>ヤク</t>
    </rPh>
    <rPh sb="81" eb="82">
      <t>セン</t>
    </rPh>
    <phoneticPr fontId="2"/>
  </si>
  <si>
    <t>伊勢自動車道　前村橋他3橋耐震補強工事</t>
    <rPh sb="7" eb="9">
      <t>マエムラ</t>
    </rPh>
    <phoneticPr fontId="15"/>
  </si>
  <si>
    <t>三重県多気郡多気町～
三重県伊勢市</t>
    <rPh sb="3" eb="6">
      <t>タキグン</t>
    </rPh>
    <rPh sb="6" eb="9">
      <t>タキチョウ</t>
    </rPh>
    <rPh sb="11" eb="14">
      <t>ミエケン</t>
    </rPh>
    <rPh sb="14" eb="17">
      <t>イセシ</t>
    </rPh>
    <phoneticPr fontId="15"/>
  </si>
  <si>
    <t>伊勢自動車道　勢和多気JCT～伊勢IC間に位置する前村橋、原高架橋、勢和多気IC橋、御幸橋において、橋脚耐震補強及び支承取替等を行う工事
　前村橋（上下線）　鋼３径間連続箱桁橋
　原高架橋（下り線）RC5径間連続中空床版橋,PC2径間連続中空床版　　橋,RC6径間連続中空床版橋
　勢和多気IC橋（上下線）RC3径間連続RC中空床版橋
　御幸橋（上下線）　PC2径間連続中空床版橋
　橋脚耐震補強（RC巻立等）　約15基
　支承取替・補強　約30基　</t>
  </si>
  <si>
    <t>新名神高速道路　亀山西JCT～甲賀土山IC間のり面補強工事（2026年度）</t>
    <rPh sb="8" eb="10">
      <t>カメヤマ</t>
    </rPh>
    <rPh sb="10" eb="11">
      <t>ニシ</t>
    </rPh>
    <rPh sb="15" eb="16">
      <t>コウ</t>
    </rPh>
    <rPh sb="16" eb="17">
      <t>ガ</t>
    </rPh>
    <rPh sb="17" eb="19">
      <t>ツチヤマ</t>
    </rPh>
    <phoneticPr fontId="24"/>
  </si>
  <si>
    <t>三重県亀山市
～滋賀県甲賀市</t>
    <rPh sb="0" eb="3">
      <t>ミエケン</t>
    </rPh>
    <rPh sb="3" eb="6">
      <t>カメヤマシ</t>
    </rPh>
    <rPh sb="8" eb="10">
      <t>シガ</t>
    </rPh>
    <rPh sb="10" eb="11">
      <t>ケン</t>
    </rPh>
    <rPh sb="11" eb="13">
      <t>コウカ</t>
    </rPh>
    <rPh sb="13" eb="14">
      <t>シ</t>
    </rPh>
    <phoneticPr fontId="24"/>
  </si>
  <si>
    <t>三重県
滋賀県</t>
    <rPh sb="0" eb="3">
      <t>ミエケン</t>
    </rPh>
    <rPh sb="4" eb="6">
      <t>シガ</t>
    </rPh>
    <rPh sb="6" eb="7">
      <t>ケン</t>
    </rPh>
    <phoneticPr fontId="24"/>
  </si>
  <si>
    <t>約13ヶ月</t>
    <rPh sb="0" eb="1">
      <t>ヤク</t>
    </rPh>
    <rPh sb="4" eb="5">
      <t>ゲツ</t>
    </rPh>
    <phoneticPr fontId="24"/>
  </si>
  <si>
    <t>新名神高速道路の亀山西ＪＣＴ～甲賀土山ＩＣ間の盛土のり面において、のり面補強を行う工事
　・水抜きボーリング工　約4.5千ｍ（約100本）
　・かご枠工　　　　　  　約0.5千ｍ
　※本工事に高速道路本線の交通規制作業は含まれない</t>
    <rPh sb="46" eb="48">
      <t>ミズヌ</t>
    </rPh>
    <rPh sb="54" eb="55">
      <t>コウ</t>
    </rPh>
    <rPh sb="56" eb="57">
      <t>ヤク</t>
    </rPh>
    <rPh sb="60" eb="61">
      <t>セン</t>
    </rPh>
    <rPh sb="63" eb="64">
      <t>ヤク</t>
    </rPh>
    <rPh sb="67" eb="68">
      <t>ホン</t>
    </rPh>
    <phoneticPr fontId="24"/>
  </si>
  <si>
    <t>名神高速道路他　彦根管内コンクリート構造物補修工事（2026年度）</t>
    <rPh sb="8" eb="10">
      <t>ヒコネ</t>
    </rPh>
    <phoneticPr fontId="24"/>
  </si>
  <si>
    <t>岐阜県不破郡関ケ原町
～滋賀県東近江市
滋賀県米原市
～滋賀県長浜市</t>
    <rPh sb="1" eb="4">
      <t>ギフケン</t>
    </rPh>
    <rPh sb="5" eb="6">
      <t>グン</t>
    </rPh>
    <rPh sb="6" eb="9">
      <t>セキガハラ</t>
    </rPh>
    <rPh sb="9" eb="10">
      <t>チョウ</t>
    </rPh>
    <rPh sb="14" eb="15">
      <t>ケン</t>
    </rPh>
    <rPh sb="15" eb="18">
      <t>ヒガシオウミ</t>
    </rPh>
    <rPh sb="24" eb="26">
      <t>マイバラ</t>
    </rPh>
    <rPh sb="26" eb="27">
      <t>シ</t>
    </rPh>
    <rPh sb="29" eb="32">
      <t>シガケン</t>
    </rPh>
    <rPh sb="32" eb="34">
      <t>ナガハマ</t>
    </rPh>
    <phoneticPr fontId="24"/>
  </si>
  <si>
    <t>滋賀県
岐阜県</t>
    <rPh sb="0" eb="3">
      <t>シガケン</t>
    </rPh>
    <rPh sb="4" eb="7">
      <t>ギフケン</t>
    </rPh>
    <phoneticPr fontId="24"/>
  </si>
  <si>
    <t>名神高速道路の関ヶ原IC～八日市IC間及び北陸自動車道の米原JCT～木之本IC間において、コンクリート構造物の補修を行う工事
　・はつり工・断面修復工　約８千Ｌ
（RC上部工：約2千L、下部工・その他：約6千L）
　・はく落防止対策工　約0.1千ｍ2
　※本工事に高速道路本線の交通規制作業は含まれない</t>
    <rPh sb="68" eb="69">
      <t>コウ</t>
    </rPh>
    <rPh sb="70" eb="74">
      <t>ダンメンシュウフク</t>
    </rPh>
    <rPh sb="74" eb="75">
      <t>コウ</t>
    </rPh>
    <rPh sb="76" eb="77">
      <t>ヤク</t>
    </rPh>
    <rPh sb="78" eb="79">
      <t>セン</t>
    </rPh>
    <rPh sb="99" eb="100">
      <t>タ</t>
    </rPh>
    <rPh sb="111" eb="117">
      <t>ラクボウシタイサクコウ</t>
    </rPh>
    <rPh sb="118" eb="119">
      <t>ヤク</t>
    </rPh>
    <rPh sb="122" eb="123">
      <t>セン</t>
    </rPh>
    <phoneticPr fontId="15"/>
  </si>
  <si>
    <t>東名高速道路　小山地区切土のり面補強工事</t>
    <rPh sb="0" eb="2">
      <t>トウメイ</t>
    </rPh>
    <rPh sb="2" eb="4">
      <t>コウソク</t>
    </rPh>
    <rPh sb="4" eb="6">
      <t>ドウロ</t>
    </rPh>
    <rPh sb="7" eb="9">
      <t>オヤマ</t>
    </rPh>
    <rPh sb="9" eb="11">
      <t>チク</t>
    </rPh>
    <rPh sb="11" eb="13">
      <t>キリド</t>
    </rPh>
    <rPh sb="15" eb="16">
      <t>メン</t>
    </rPh>
    <rPh sb="16" eb="18">
      <t>ホキョウ</t>
    </rPh>
    <rPh sb="18" eb="20">
      <t>コウジ</t>
    </rPh>
    <phoneticPr fontId="1"/>
  </si>
  <si>
    <t>静岡県小山町小山</t>
    <rPh sb="0" eb="3">
      <t>シズオカケン</t>
    </rPh>
    <rPh sb="3" eb="6">
      <t>オヤママチ</t>
    </rPh>
    <rPh sb="6" eb="8">
      <t>オヤマ</t>
    </rPh>
    <phoneticPr fontId="1"/>
  </si>
  <si>
    <t>静岡県小山町小山地区内における、東名高速道路のり面の旧タイプグラウンドアンカーの更新を行うもの。
・グラウンドアンカー工　 29本
・荷重計設置工　　　　2箇所
・集水ます設置工　　　1式</t>
    <rPh sb="0" eb="3">
      <t>シズオカケン</t>
    </rPh>
    <rPh sb="3" eb="11">
      <t>オヤマチョウオヤマチクナイ</t>
    </rPh>
    <rPh sb="16" eb="20">
      <t>トウメイコウソク</t>
    </rPh>
    <rPh sb="20" eb="22">
      <t>ドウロ</t>
    </rPh>
    <rPh sb="24" eb="25">
      <t>メン</t>
    </rPh>
    <rPh sb="26" eb="27">
      <t>キュウ</t>
    </rPh>
    <rPh sb="40" eb="42">
      <t>コウシン</t>
    </rPh>
    <rPh sb="43" eb="44">
      <t>オコナ</t>
    </rPh>
    <rPh sb="59" eb="60">
      <t>コウ</t>
    </rPh>
    <rPh sb="64" eb="65">
      <t>ホン</t>
    </rPh>
    <rPh sb="67" eb="72">
      <t>カジュウケイセッチ</t>
    </rPh>
    <rPh sb="72" eb="73">
      <t>コウ</t>
    </rPh>
    <rPh sb="78" eb="80">
      <t>カショ</t>
    </rPh>
    <rPh sb="82" eb="84">
      <t>シュウスイ</t>
    </rPh>
    <rPh sb="86" eb="88">
      <t>セッチ</t>
    </rPh>
    <rPh sb="88" eb="89">
      <t>コウ</t>
    </rPh>
    <rPh sb="93" eb="94">
      <t>シキ</t>
    </rPh>
    <phoneticPr fontId="1"/>
  </si>
  <si>
    <t>名古屋第二環状自動車道　庄内川橋耐震補強工事</t>
    <rPh sb="12" eb="15">
      <t>ショウナイガワ</t>
    </rPh>
    <phoneticPr fontId="15"/>
  </si>
  <si>
    <t>愛知県春日井市～愛知県名古屋市</t>
    <rPh sb="0" eb="3">
      <t>アイチケン</t>
    </rPh>
    <rPh sb="3" eb="7">
      <t>カスガイシ</t>
    </rPh>
    <rPh sb="8" eb="11">
      <t>アイチケン</t>
    </rPh>
    <rPh sb="11" eb="14">
      <t>ナゴヤ</t>
    </rPh>
    <rPh sb="14" eb="15">
      <t>シ</t>
    </rPh>
    <phoneticPr fontId="15"/>
  </si>
  <si>
    <t>愛知県</t>
    <rPh sb="0" eb="3">
      <t>アイチケン</t>
    </rPh>
    <phoneticPr fontId="15"/>
  </si>
  <si>
    <t xml:space="preserve">名古屋第二環状自動車道　松河戸IC～小幡IC間に位置する庄内川橋において、橋脚耐震補強及び支承取替等を行う工事
 庄内川橋（上下線）　鋼３径間連続箱桁橋（中央径間：単弦ローゼ）
　橋梁数　1橋
　橋脚耐震補強（RC巻立等）　3基
　支承取替・補強　約20基
</t>
    <rPh sb="91" eb="94">
      <t>キョウリョウスウ</t>
    </rPh>
    <rPh sb="96" eb="97">
      <t>ハシ</t>
    </rPh>
    <rPh sb="110" eb="111">
      <t>トウ</t>
    </rPh>
    <phoneticPr fontId="15"/>
  </si>
  <si>
    <t>舗装工事</t>
  </si>
  <si>
    <t>新東名高速道路　山北地区コンクリート舗装版工事</t>
    <rPh sb="8" eb="10">
      <t>ヤマキタ</t>
    </rPh>
    <rPh sb="10" eb="12">
      <t>チク</t>
    </rPh>
    <phoneticPr fontId="15"/>
  </si>
  <si>
    <t>神奈川県秦野市～神奈川県足柄上郡山北町</t>
    <rPh sb="0" eb="4">
      <t>カナガワケン</t>
    </rPh>
    <rPh sb="4" eb="7">
      <t>ハダノシ</t>
    </rPh>
    <rPh sb="8" eb="12">
      <t>カナガワケン</t>
    </rPh>
    <rPh sb="12" eb="14">
      <t>アシガラ</t>
    </rPh>
    <rPh sb="14" eb="15">
      <t>ウエ</t>
    </rPh>
    <rPh sb="15" eb="16">
      <t>グン</t>
    </rPh>
    <rPh sb="16" eb="18">
      <t>ヤマキタ</t>
    </rPh>
    <rPh sb="18" eb="19">
      <t>マチ</t>
    </rPh>
    <phoneticPr fontId="15"/>
  </si>
  <si>
    <t>柳橋～河内川橋手前の土工部及び赤坂トンネル・古宿トンネル・湯触トンネル内のコンクリート舗装版及び、橋梁の床版防水及び橋梁レベリング層を施工する工事
連続鉄筋コンクリート版工約5万ｍ2、監査員通路工約8.5ｋｍ、踏掛版工約0.8千ｍ２、床版防水工約19.5千ｍ2、アスファルト舗装工約5万ｍ2、コンクリート製防護柵約2ｋｍ</t>
    <rPh sb="0" eb="2">
      <t>ヤナギバシ</t>
    </rPh>
    <rPh sb="46" eb="47">
      <t>オヨ</t>
    </rPh>
    <rPh sb="49" eb="51">
      <t>キョウリョウ</t>
    </rPh>
    <rPh sb="52" eb="54">
      <t>ショウバン</t>
    </rPh>
    <rPh sb="54" eb="56">
      <t>ボウスイ</t>
    </rPh>
    <rPh sb="56" eb="57">
      <t>オヨ</t>
    </rPh>
    <rPh sb="58" eb="60">
      <t>キョウリョウ</t>
    </rPh>
    <rPh sb="65" eb="66">
      <t>ソウ</t>
    </rPh>
    <rPh sb="98" eb="99">
      <t>コウ</t>
    </rPh>
    <rPh sb="118" eb="120">
      <t>ショウバン</t>
    </rPh>
    <rPh sb="120" eb="122">
      <t>ボウスイ</t>
    </rPh>
    <rPh sb="122" eb="123">
      <t>コウ</t>
    </rPh>
    <rPh sb="123" eb="124">
      <t>ヤク</t>
    </rPh>
    <rPh sb="128" eb="129">
      <t>セン</t>
    </rPh>
    <rPh sb="143" eb="144">
      <t>マン</t>
    </rPh>
    <phoneticPr fontId="15"/>
  </si>
  <si>
    <t>東名高速道路　横浜管内舗装補修工事（2026年度）</t>
    <rPh sb="7" eb="9">
      <t>ヨコハマ</t>
    </rPh>
    <phoneticPr fontId="15"/>
  </si>
  <si>
    <t>東京都世田谷区～神奈川県厚木市</t>
    <rPh sb="0" eb="3">
      <t>トウキョウト</t>
    </rPh>
    <rPh sb="3" eb="7">
      <t>セタガヤク</t>
    </rPh>
    <rPh sb="8" eb="12">
      <t>カナガワケン</t>
    </rPh>
    <rPh sb="12" eb="15">
      <t>アツギシ</t>
    </rPh>
    <phoneticPr fontId="15"/>
  </si>
  <si>
    <t>東京都、神奈川県</t>
    <rPh sb="0" eb="3">
      <t>トウキョウト</t>
    </rPh>
    <rPh sb="4" eb="8">
      <t>カナガワケン</t>
    </rPh>
    <phoneticPr fontId="15"/>
  </si>
  <si>
    <t>東名高速道路 東京IC～厚木IC間の舗装補修を行う工事
　・切削オーバーレイ工　約1.5万m2</t>
    <phoneticPr fontId="15"/>
  </si>
  <si>
    <t>3.5億円未満</t>
    <rPh sb="3" eb="5">
      <t>オクエン</t>
    </rPh>
    <rPh sb="5" eb="7">
      <t>ミマン</t>
    </rPh>
    <phoneticPr fontId="15"/>
  </si>
  <si>
    <t>東名高速道路（特定更新等）　御殿場管内舗装補修工事（2026年度）</t>
    <rPh sb="14" eb="17">
      <t>ゴテンバ</t>
    </rPh>
    <phoneticPr fontId="15"/>
  </si>
  <si>
    <t>神奈川県足柄上郡大井町～静岡県沼津市
静岡県御殿場市～静岡県駿東郡長泉町</t>
    <phoneticPr fontId="15"/>
  </si>
  <si>
    <t>神奈川県、静岡県</t>
    <rPh sb="5" eb="7">
      <t>シズオカ</t>
    </rPh>
    <phoneticPr fontId="15"/>
  </si>
  <si>
    <t>東名高速道路　大井松田IC～沼津IC間及び新東名高速道路　新御殿場IC～長泉沼津IC間の舗装補修及び舗装路盤部の高耐久化、リニューアル工事に伴う床版防水工を行う工事
　・オーバーレイ工   約0.2万m2
　・切削オーバーレイ工   約2万m2
　・床版防水工　 約2千m2
　・上層路盤の高耐久化　　 約9千m2</t>
    <rPh sb="14" eb="16">
      <t>ヌマヅ</t>
    </rPh>
    <rPh sb="18" eb="19">
      <t>カン</t>
    </rPh>
    <rPh sb="29" eb="33">
      <t>シンゴテンバ</t>
    </rPh>
    <rPh sb="36" eb="40">
      <t>ナガイズミヌマヅ</t>
    </rPh>
    <rPh sb="42" eb="43">
      <t>カン</t>
    </rPh>
    <phoneticPr fontId="15"/>
  </si>
  <si>
    <t>3.5億円以上～7億円未満</t>
    <rPh sb="3" eb="7">
      <t>オクエンイジョウ</t>
    </rPh>
    <rPh sb="9" eb="11">
      <t>オクエン</t>
    </rPh>
    <rPh sb="11" eb="13">
      <t>ミマン</t>
    </rPh>
    <phoneticPr fontId="15"/>
  </si>
  <si>
    <t>舗装工事</t>
    <rPh sb="0" eb="4">
      <t>ホソウコウジ</t>
    </rPh>
    <phoneticPr fontId="24"/>
  </si>
  <si>
    <t>東海北陸自動車道　羽島管内舗装補修工事（2025年度）</t>
    <rPh sb="9" eb="11">
      <t>ハシマ</t>
    </rPh>
    <phoneticPr fontId="24"/>
  </si>
  <si>
    <t>岐阜県羽島市～愛知県県一宮市</t>
    <rPh sb="0" eb="3">
      <t>ギフケン</t>
    </rPh>
    <rPh sb="3" eb="6">
      <t>ハシマシ</t>
    </rPh>
    <rPh sb="7" eb="10">
      <t>アイチケン</t>
    </rPh>
    <rPh sb="11" eb="13">
      <t>イチノミヤ</t>
    </rPh>
    <phoneticPr fontId="24"/>
  </si>
  <si>
    <t>愛知県</t>
    <rPh sb="0" eb="2">
      <t>アイチ</t>
    </rPh>
    <phoneticPr fontId="24"/>
  </si>
  <si>
    <t>　本工事は、東海北陸自動車道の本線及び一宮JCT、一宮西IC、一宮木曽川ICのランプにおいて、舗装補修及び床版防水工を行う工事
　・切削オーバーレイ工　約1.5万m2
　・床版防水工　約0.7千m2
　・橋梁レベリング層用グースアスファルト　約0.1千t</t>
    <rPh sb="15" eb="18">
      <t>ホンセンオヨ</t>
    </rPh>
    <rPh sb="26" eb="28">
      <t>ビサイ</t>
    </rPh>
    <rPh sb="51" eb="52">
      <t>オヨ</t>
    </rPh>
    <rPh sb="53" eb="58">
      <t>ショウバンボウスイコウ</t>
    </rPh>
    <rPh sb="86" eb="91">
      <t>ショウバンボウスイコウ</t>
    </rPh>
    <rPh sb="92" eb="93">
      <t>ヤク</t>
    </rPh>
    <rPh sb="96" eb="97">
      <t>セン</t>
    </rPh>
    <rPh sb="102" eb="104">
      <t>キョウリョウ</t>
    </rPh>
    <rPh sb="109" eb="110">
      <t>ソウ</t>
    </rPh>
    <rPh sb="110" eb="111">
      <t>ヨウ</t>
    </rPh>
    <rPh sb="121" eb="122">
      <t>ヤク</t>
    </rPh>
    <rPh sb="125" eb="126">
      <t>セン</t>
    </rPh>
    <phoneticPr fontId="24"/>
  </si>
  <si>
    <t>2025</t>
    <phoneticPr fontId="24"/>
  </si>
  <si>
    <t>東名高速道路他　豊田管内舗装補修工事（2025年度）</t>
    <rPh sb="8" eb="10">
      <t>トヨタ</t>
    </rPh>
    <phoneticPr fontId="12" alignment="distributed"/>
  </si>
  <si>
    <t>愛知県新城市～愛知県豊田市
愛知県豊川市～愛知県豊明市</t>
    <rPh sb="0" eb="3">
      <t>アイチケン</t>
    </rPh>
    <rPh sb="3" eb="5">
      <t>シンシロ</t>
    </rPh>
    <rPh sb="5" eb="6">
      <t>シ</t>
    </rPh>
    <rPh sb="7" eb="10">
      <t>アイチケン</t>
    </rPh>
    <rPh sb="10" eb="13">
      <t>トヨタシ</t>
    </rPh>
    <rPh sb="14" eb="16">
      <t>アイチ</t>
    </rPh>
    <rPh sb="16" eb="17">
      <t>ケン</t>
    </rPh>
    <rPh sb="17" eb="19">
      <t>トヨカワ</t>
    </rPh>
    <rPh sb="21" eb="23">
      <t>アイチ</t>
    </rPh>
    <rPh sb="23" eb="24">
      <t>ケン</t>
    </rPh>
    <rPh sb="24" eb="26">
      <t>トヨアケ</t>
    </rPh>
    <rPh sb="26" eb="27">
      <t>シ</t>
    </rPh>
    <phoneticPr fontId="9"/>
  </si>
  <si>
    <t>愛知県</t>
    <rPh sb="0" eb="2">
      <t>アイチ</t>
    </rPh>
    <phoneticPr fontId="9"/>
  </si>
  <si>
    <t>東名高速道路の豊川IC～豊田IC間の本線部、赤塚PAランプ部、伊勢湾岸自動車道の豊田東IC～豊明ICの本線部および新東名高速道路の新城IC～豊田東JCT間における損傷した舗装の補修を行う工事。
　・切削オーバーレイ工　約2.0万ｍ2</t>
    <rPh sb="8" eb="9">
      <t>カワ</t>
    </rPh>
    <rPh sb="12" eb="14">
      <t>トヨタ</t>
    </rPh>
    <rPh sb="35" eb="38">
      <t>ジドウシャ</t>
    </rPh>
    <rPh sb="65" eb="67">
      <t>シンシロ</t>
    </rPh>
    <rPh sb="93" eb="95">
      <t>コウジ</t>
    </rPh>
    <phoneticPr fontId="26"/>
  </si>
  <si>
    <t>3.5億円以上～6億円未満</t>
    <rPh sb="3" eb="7">
      <t>オクエンイジョウ</t>
    </rPh>
    <rPh sb="9" eb="11">
      <t>オクエン</t>
    </rPh>
    <rPh sb="11" eb="13">
      <t>ミマン</t>
    </rPh>
    <phoneticPr fontId="1"/>
  </si>
  <si>
    <t>神奈川県横浜市～神奈川県綾瀬市</t>
    <rPh sb="0" eb="4">
      <t>カナガワケン</t>
    </rPh>
    <rPh sb="4" eb="7">
      <t>ヨコハマシ</t>
    </rPh>
    <rPh sb="8" eb="12">
      <t>カナガワケン</t>
    </rPh>
    <rPh sb="12" eb="15">
      <t>アヤセシ</t>
    </rPh>
    <phoneticPr fontId="1"/>
  </si>
  <si>
    <t xml:space="preserve">東名高速道路　横浜町田IC （下り線）加速車線付近において、渋滞対策のための本線路肩部の舗装補修及び標識板設置を行う工事
・切削オーバーレイ工　約0.4万ｍ2
・標識板　　　　　　　　5ｍ2
・非常駐車帯　　　　　１箇所
</t>
    <rPh sb="72" eb="73">
      <t>ヤク</t>
    </rPh>
    <rPh sb="76" eb="77">
      <t>マン</t>
    </rPh>
    <rPh sb="81" eb="84">
      <t>ヒョウシキバン</t>
    </rPh>
    <rPh sb="97" eb="102">
      <t>ヒジョウチュウシャタイ</t>
    </rPh>
    <rPh sb="108" eb="110">
      <t>カショ</t>
    </rPh>
    <phoneticPr fontId="1"/>
  </si>
  <si>
    <t>3.5億円以上～7億円未満</t>
    <rPh sb="3" eb="7">
      <t>オクエンイジョウ</t>
    </rPh>
    <rPh sb="9" eb="11">
      <t>オクエン</t>
    </rPh>
    <rPh sb="11" eb="13">
      <t>ミマン</t>
    </rPh>
    <phoneticPr fontId="1"/>
  </si>
  <si>
    <t xml:space="preserve">東名高速道路　横浜町田IC （下り線）減速車線付近において、渋滞対策のための本線路肩部の舗装補修及び標識板設置を行う工事
・切削オーバーレイ工　約0.9万ｍ2
・標識板　　　　　　　　8ｍ2
</t>
    <rPh sb="72" eb="73">
      <t>ヤク</t>
    </rPh>
    <rPh sb="76" eb="77">
      <t>マン</t>
    </rPh>
    <rPh sb="81" eb="84">
      <t>ヒョウシキバン</t>
    </rPh>
    <phoneticPr fontId="1"/>
  </si>
  <si>
    <t>東名阪自動車道他　御在所SA（下り線）他１PA舗装改良工事</t>
    <rPh sb="9" eb="12">
      <t>ゴザイショ</t>
    </rPh>
    <rPh sb="10" eb="12">
      <t>ザイショ</t>
    </rPh>
    <phoneticPr fontId="12"/>
  </si>
  <si>
    <t>三重県桑名市
～三重県四日市市</t>
    <rPh sb="0" eb="3">
      <t>ミエケン</t>
    </rPh>
    <rPh sb="3" eb="6">
      <t>クワナシ</t>
    </rPh>
    <phoneticPr fontId="9"/>
  </si>
  <si>
    <t>東名阪自動車道の御在所SA（下り線）及び伊勢湾岸自動車道の湾岸長島PA（上下線）において、休憩施設の改良を行う工事
・切削オーバーレイ工　約2.0万ｍ2
・用排水構造物工　約0.6ｋｍ</t>
    <rPh sb="0" eb="1">
      <t>ヒガシ</t>
    </rPh>
    <rPh sb="1" eb="3">
      <t>メイハン</t>
    </rPh>
    <rPh sb="3" eb="6">
      <t>ジドウシャ</t>
    </rPh>
    <rPh sb="6" eb="7">
      <t>ドウ</t>
    </rPh>
    <rPh sb="8" eb="11">
      <t>ゴザイショ</t>
    </rPh>
    <rPh sb="14" eb="15">
      <t>クダ</t>
    </rPh>
    <rPh sb="16" eb="17">
      <t>セン</t>
    </rPh>
    <rPh sb="18" eb="19">
      <t>オヨ</t>
    </rPh>
    <rPh sb="20" eb="22">
      <t>イセ</t>
    </rPh>
    <rPh sb="22" eb="24">
      <t>ワンガン</t>
    </rPh>
    <rPh sb="24" eb="27">
      <t>ジドウシャ</t>
    </rPh>
    <rPh sb="27" eb="28">
      <t>ドウ</t>
    </rPh>
    <rPh sb="29" eb="31">
      <t>ワンガン</t>
    </rPh>
    <rPh sb="31" eb="33">
      <t>ナガシマ</t>
    </rPh>
    <rPh sb="36" eb="39">
      <t>ジョウゲセン</t>
    </rPh>
    <rPh sb="45" eb="47">
      <t>キュウケイ</t>
    </rPh>
    <rPh sb="47" eb="49">
      <t>シセツ</t>
    </rPh>
    <rPh sb="50" eb="52">
      <t>カイリョウ</t>
    </rPh>
    <rPh sb="53" eb="54">
      <t>オコナ</t>
    </rPh>
    <rPh sb="55" eb="57">
      <t>コウジ</t>
    </rPh>
    <rPh sb="59" eb="61">
      <t>セッサク</t>
    </rPh>
    <rPh sb="78" eb="79">
      <t>ヨウ</t>
    </rPh>
    <phoneticPr fontId="9"/>
  </si>
  <si>
    <t>東名高速道路　岡崎阿知和スマートインターチェンジ舗装工事</t>
    <rPh sb="7" eb="12">
      <t>オカザキアチワ</t>
    </rPh>
    <phoneticPr fontId="15"/>
  </si>
  <si>
    <t>愛知県　岡崎市～愛知県　豊田市</t>
    <rPh sb="0" eb="3">
      <t>アイチケン</t>
    </rPh>
    <rPh sb="4" eb="6">
      <t>オカザキ</t>
    </rPh>
    <rPh sb="6" eb="7">
      <t>シ</t>
    </rPh>
    <rPh sb="8" eb="11">
      <t>アイチケン</t>
    </rPh>
    <rPh sb="12" eb="14">
      <t>トヨタ</t>
    </rPh>
    <rPh sb="14" eb="15">
      <t>シ</t>
    </rPh>
    <phoneticPr fontId="15"/>
  </si>
  <si>
    <t>東名高速道路　豊田JCT～岡崎IC間の岡崎阿知和スマートIC（仮称）において、新設の舗装および施設管路工を行う工事
・舗装工　約2万m2
・防護柵工　約2km
・施設管路工　約1km</t>
  </si>
  <si>
    <t>7億円以上～ＷＴＯ基準額未満</t>
    <rPh sb="1" eb="5">
      <t>オクエンイジョウ</t>
    </rPh>
    <rPh sb="9" eb="11">
      <t>キジュン</t>
    </rPh>
    <rPh sb="11" eb="12">
      <t>ガク</t>
    </rPh>
    <rPh sb="12" eb="14">
      <t>ミマン</t>
    </rPh>
    <phoneticPr fontId="15"/>
  </si>
  <si>
    <t>名古屋第二環状自動車道他　名古屋管内舗装補修工事（2026年度）</t>
    <rPh sb="13" eb="16">
      <t>ナゴヤ</t>
    </rPh>
    <phoneticPr fontId="24"/>
  </si>
  <si>
    <t>愛知県名古屋市
愛知県豊田市
～愛知県春日井市</t>
    <rPh sb="0" eb="3">
      <t>アイチケン</t>
    </rPh>
    <rPh sb="3" eb="7">
      <t>ナゴヤシ</t>
    </rPh>
    <rPh sb="16" eb="19">
      <t>アイチケン</t>
    </rPh>
    <rPh sb="19" eb="23">
      <t>カスガイシ</t>
    </rPh>
    <phoneticPr fontId="15"/>
  </si>
  <si>
    <t>愛知県</t>
  </si>
  <si>
    <t>名古屋第二環状自動車道の名古屋IC～上社JCT間、東名高速道路の豊田IC～春日井IC間の橋梁部及び土工部において、舗装補修を行う工事
　・切削オーバーレイ工　　約0.6万ｍ2
　・橋梁レベリング層用グースアスファルト　約0.2千ｔ
　・床版防水工　約1.5千ｍ2
　・床版補修工　約17千Ｌ</t>
    <rPh sb="42" eb="43">
      <t>カン</t>
    </rPh>
    <rPh sb="69" eb="71">
      <t>セッサク</t>
    </rPh>
    <rPh sb="77" eb="78">
      <t>コウ</t>
    </rPh>
    <rPh sb="80" eb="81">
      <t>ヤク</t>
    </rPh>
    <rPh sb="84" eb="85">
      <t>マン</t>
    </rPh>
    <rPh sb="113" eb="114">
      <t>セン</t>
    </rPh>
    <rPh sb="121" eb="122">
      <t>ミズ</t>
    </rPh>
    <rPh sb="122" eb="123">
      <t>コウ</t>
    </rPh>
    <rPh sb="124" eb="125">
      <t>ヤク</t>
    </rPh>
    <rPh sb="128" eb="129">
      <t>セン</t>
    </rPh>
    <rPh sb="134" eb="135">
      <t>トコ</t>
    </rPh>
    <rPh sb="135" eb="136">
      <t>バン</t>
    </rPh>
    <rPh sb="136" eb="138">
      <t>ホシュウ</t>
    </rPh>
    <rPh sb="138" eb="139">
      <t>コウ</t>
    </rPh>
    <rPh sb="140" eb="141">
      <t>ヤク</t>
    </rPh>
    <rPh sb="143" eb="144">
      <t>セン</t>
    </rPh>
    <phoneticPr fontId="15"/>
  </si>
  <si>
    <t>中央自動車道他　多治見管内舗装補修工事（2026年度）</t>
    <rPh sb="8" eb="11">
      <t>タジミ</t>
    </rPh>
    <phoneticPr fontId="24" alignment="distributed"/>
  </si>
  <si>
    <t>岐阜県中津川市
～愛知県小牧市
愛知県豊田市
～岐阜県可児市</t>
    <rPh sb="29" eb="30">
      <t>シ</t>
    </rPh>
    <phoneticPr fontId="15"/>
  </si>
  <si>
    <t>岐阜県
愛知県</t>
  </si>
  <si>
    <t>中央自動車道の中津川IC～小牧東IC間、東海環状自動車道の豊田松平IC～可児御嵩IC間の橋梁部及び土工部において、床版防水工及び舗装補修を行う工事
　・切削オーバーレイ工　約0.9万ｍ２
　・床版防水工　約1千ｍ２
　・床版補修工　約1千Ｌ</t>
    <rPh sb="57" eb="59">
      <t>ショウバン</t>
    </rPh>
    <rPh sb="59" eb="62">
      <t>ボウスイコウ</t>
    </rPh>
    <rPh sb="62" eb="63">
      <t>オヨ</t>
    </rPh>
    <rPh sb="96" eb="98">
      <t>ショウバン</t>
    </rPh>
    <rPh sb="98" eb="100">
      <t>ボウスイ</t>
    </rPh>
    <rPh sb="100" eb="101">
      <t>コウ</t>
    </rPh>
    <rPh sb="104" eb="105">
      <t>セン</t>
    </rPh>
    <phoneticPr fontId="15"/>
  </si>
  <si>
    <t>東海北陸自動車道他　岐阜管内舗装補修工事（2026年度）</t>
    <rPh sb="10" eb="12">
      <t>ギフ</t>
    </rPh>
    <phoneticPr fontId="24"/>
  </si>
  <si>
    <t>愛知県一宮市～岐阜県郡上市
岐阜県可児市～岐阜県本巣市</t>
    <rPh sb="24" eb="26">
      <t>モトス</t>
    </rPh>
    <phoneticPr fontId="15"/>
  </si>
  <si>
    <t>愛知県
岐阜県</t>
    <rPh sb="0" eb="3">
      <t>アイチケン</t>
    </rPh>
    <rPh sb="4" eb="7">
      <t>ギフケン</t>
    </rPh>
    <phoneticPr fontId="15"/>
  </si>
  <si>
    <t>東海北陸自動車道の一宮木曽川IC～郡上八幡IC間、東海環状自動車道の可児御嵩IC～本巣IC間の橋梁部及び土工部において、床版防水工及び舗装補修を行う工事
　・切削オーバーレイ工　約3万ｍ2
　・高弾性上層路盤用混合物（HiMA）　約10千ｍ2
　・橋梁レベリング層用グースアスファルト　約0.2千t
　・床版防水工　約2.5千ｍ2
　・床版補修工　約0.5千L</t>
    <rPh sb="41" eb="43">
      <t>モトス</t>
    </rPh>
    <rPh sb="97" eb="100">
      <t>コウダンセイ</t>
    </rPh>
    <rPh sb="100" eb="102">
      <t>ジョウソウ</t>
    </rPh>
    <rPh sb="102" eb="104">
      <t>ロバン</t>
    </rPh>
    <rPh sb="104" eb="105">
      <t>ヨウ</t>
    </rPh>
    <rPh sb="105" eb="108">
      <t>コンゴウブツ</t>
    </rPh>
    <rPh sb="118" eb="119">
      <t>セン</t>
    </rPh>
    <rPh sb="124" eb="126">
      <t>キョウリョウ</t>
    </rPh>
    <rPh sb="131" eb="132">
      <t>ソウ</t>
    </rPh>
    <rPh sb="132" eb="133">
      <t>ヨウ</t>
    </rPh>
    <rPh sb="143" eb="144">
      <t>ヤク</t>
    </rPh>
    <rPh sb="147" eb="148">
      <t>セン</t>
    </rPh>
    <phoneticPr fontId="15"/>
  </si>
  <si>
    <t>金沢</t>
  </si>
  <si>
    <t>北陸自動車道（特定更新等）福井管内舗装補修工事（2026年度）</t>
    <rPh sb="0" eb="2">
      <t>ホクリク</t>
    </rPh>
    <rPh sb="2" eb="6">
      <t>ジドウシャドウ</t>
    </rPh>
    <rPh sb="7" eb="9">
      <t>トクテイ</t>
    </rPh>
    <rPh sb="9" eb="11">
      <t>コウシン</t>
    </rPh>
    <rPh sb="11" eb="12">
      <t>トウ</t>
    </rPh>
    <rPh sb="13" eb="17">
      <t>フクイカンナイ</t>
    </rPh>
    <rPh sb="17" eb="19">
      <t>ホソウ</t>
    </rPh>
    <rPh sb="19" eb="21">
      <t>ホシュウ</t>
    </rPh>
    <rPh sb="21" eb="23">
      <t>コウジ</t>
    </rPh>
    <rPh sb="28" eb="30">
      <t>ネンド</t>
    </rPh>
    <phoneticPr fontId="16"/>
  </si>
  <si>
    <t>福井県南条郡南越前町～石川県加賀市</t>
    <rPh sb="0" eb="3">
      <t>フクイケン</t>
    </rPh>
    <rPh sb="3" eb="6">
      <t>ナンジョウグン</t>
    </rPh>
    <rPh sb="6" eb="9">
      <t>ミナミエチゼン</t>
    </rPh>
    <rPh sb="9" eb="10">
      <t>マチ</t>
    </rPh>
    <rPh sb="11" eb="14">
      <t>イシカワケン</t>
    </rPh>
    <rPh sb="14" eb="17">
      <t>カガシ</t>
    </rPh>
    <phoneticPr fontId="16"/>
  </si>
  <si>
    <t>福井県
石川県</t>
    <rPh sb="0" eb="3">
      <t>フクイケン</t>
    </rPh>
    <rPh sb="4" eb="7">
      <t>イシカワケン</t>
    </rPh>
    <phoneticPr fontId="16"/>
  </si>
  <si>
    <t>北陸自動車道　今庄IC～加賀IC間において、舗装補修を行う工事。なお、 ETC専用化に伴う標識工（福井IC、今庄IC、敦賀IC）を行う。
・切削オーバーレイ工　約2.5万m2
・床版防水工　約0.6千m2</t>
    <rPh sb="84" eb="85">
      <t>マン</t>
    </rPh>
    <rPh sb="89" eb="91">
      <t>ショウバン</t>
    </rPh>
    <rPh sb="91" eb="93">
      <t>ボウスイ</t>
    </rPh>
    <rPh sb="99" eb="100">
      <t>セン</t>
    </rPh>
    <phoneticPr fontId="16"/>
  </si>
  <si>
    <t>3.5億円以上～7億円未満</t>
    <rPh sb="3" eb="7">
      <t>オクエンイジョウ</t>
    </rPh>
    <rPh sb="9" eb="11">
      <t>オクエン</t>
    </rPh>
    <rPh sb="11" eb="13">
      <t>ミマン</t>
    </rPh>
    <phoneticPr fontId="16"/>
  </si>
  <si>
    <t>北陸自動車道（特定更新等）金沢管内舗装補修工事（2026年度）</t>
    <rPh sb="0" eb="6">
      <t>ホクリクジドウシャドウ</t>
    </rPh>
    <rPh sb="7" eb="12">
      <t>トクテイコウシントウ</t>
    </rPh>
    <rPh sb="13" eb="23">
      <t>カナザワカンナイホソウホシュウコウジ</t>
    </rPh>
    <rPh sb="28" eb="30">
      <t>ネンド</t>
    </rPh>
    <phoneticPr fontId="1" alignment="center"/>
  </si>
  <si>
    <t>石川県加賀市～富山県小矢部市</t>
    <rPh sb="7" eb="10">
      <t>トヤマケン</t>
    </rPh>
    <rPh sb="10" eb="14">
      <t>オヤベシ</t>
    </rPh>
    <phoneticPr fontId="1"/>
  </si>
  <si>
    <t>石川県
富山県</t>
    <rPh sb="0" eb="3">
      <t>イシカワケン</t>
    </rPh>
    <rPh sb="4" eb="7">
      <t>トヤマケン</t>
    </rPh>
    <phoneticPr fontId="1"/>
  </si>
  <si>
    <t>北陸自動車道　加賀IC～小矢部IC間において、舗装補修、対面通行規制作業（1箇所・4回）、ETC専用化に伴う補助標識の設置（2IC）及び交通安全対策工（逆走対策）（2箇所）を行う工事
・切削オーバーレイ工　約5.0万m2</t>
  </si>
  <si>
    <t>第2四半期</t>
  </si>
  <si>
    <t>7億円以上～ＷＴＯ基準額未満</t>
    <rPh sb="1" eb="5">
      <t>オクエンイジョウ</t>
    </rPh>
    <rPh sb="9" eb="11">
      <t>キジュン</t>
    </rPh>
    <rPh sb="11" eb="12">
      <t>ガク</t>
    </rPh>
    <rPh sb="12" eb="14">
      <t>ミマン</t>
    </rPh>
    <phoneticPr fontId="1"/>
  </si>
  <si>
    <t>新東名高速道路　松田地区コンクリート舗装版工事</t>
    <rPh sb="8" eb="10">
      <t>マツダ</t>
    </rPh>
    <phoneticPr fontId="1"/>
  </si>
  <si>
    <t>神奈川県足柄上郡松田町～
神奈川県足柄上郡山北町</t>
    <rPh sb="0" eb="4">
      <t>カナガワケン</t>
    </rPh>
    <rPh sb="4" eb="6">
      <t>アシガラ</t>
    </rPh>
    <rPh sb="6" eb="8">
      <t>カミグン</t>
    </rPh>
    <rPh sb="8" eb="11">
      <t>マツダマチ</t>
    </rPh>
    <rPh sb="13" eb="17">
      <t>カナガワケン</t>
    </rPh>
    <rPh sb="17" eb="21">
      <t>アシガラカミグン</t>
    </rPh>
    <rPh sb="21" eb="24">
      <t>ヤマキタマチ</t>
    </rPh>
    <phoneticPr fontId="1"/>
  </si>
  <si>
    <t>萱沼トンネル西坑口～柳橋手前と湯触トンネル西坑口～谷ケ山トンネル東坑口の土工部及び高松トンネル・赤坂トンネル(上)・湯触トンネル(上)内のコンクリート舗装版及び、中津川橋・尺里川橋・河内川橋の床版防水及び橋梁レベリング層を施工する工事。
連続鉄筋コンクリート舗装版工約10万ｍ2
コンクリート製防護柵約5.5ｋｍ</t>
    <rPh sb="119" eb="121">
      <t>レンゾク</t>
    </rPh>
    <rPh sb="121" eb="123">
      <t>テッキン</t>
    </rPh>
    <rPh sb="129" eb="131">
      <t>ホソウ</t>
    </rPh>
    <rPh sb="131" eb="132">
      <t>バン</t>
    </rPh>
    <rPh sb="132" eb="133">
      <t>コウ</t>
    </rPh>
    <rPh sb="133" eb="134">
      <t>ヤク</t>
    </rPh>
    <rPh sb="136" eb="137">
      <t>マン</t>
    </rPh>
    <rPh sb="146" eb="147">
      <t>セイ</t>
    </rPh>
    <rPh sb="147" eb="150">
      <t>ボウゴサク</t>
    </rPh>
    <rPh sb="150" eb="151">
      <t>ヤク</t>
    </rPh>
    <phoneticPr fontId="1"/>
  </si>
  <si>
    <t>50億円以上</t>
    <rPh sb="2" eb="6">
      <t>オクエンイジョウ</t>
    </rPh>
    <phoneticPr fontId="1"/>
  </si>
  <si>
    <t>小田原厚木道路（特定更新等）　伊勢原管内舗装補修工事（2026年度）</t>
  </si>
  <si>
    <t>神奈川県小田原市～神奈川県厚木市
神奈川県中郡二宮町～神奈川県小田原市
神奈川県厚木市～神奈川県足柄上郡大井町</t>
  </si>
  <si>
    <t>神奈川県</t>
    <rPh sb="0" eb="3">
      <t>カナガワ</t>
    </rPh>
    <rPh sb="3" eb="4">
      <t>ケン</t>
    </rPh>
    <phoneticPr fontId="1"/>
  </si>
  <si>
    <t>小田原厚木道路　小田原西IC～厚木IC間、西湘バイパス　西湘二宮IC～箱根口IC間及び東名高速道路　厚木IC～大井松田IC間の舗装補修及び床版防水工、リニューアル工事に伴う対面交通規制の準備工を行う工事
　・切削オーバーレイ工　約1.5万m2
　・オーバーレイ工　約0.6万m2
　・床版防水工  約2.0千m2</t>
  </si>
  <si>
    <t>新東名高速道路 新富士IC～新静岡IC間舗装補修工事（2026年度）</t>
    <rPh sb="8" eb="11">
      <t>シンフジ</t>
    </rPh>
    <rPh sb="14" eb="15">
      <t>シン</t>
    </rPh>
    <rPh sb="15" eb="17">
      <t>シズオカ</t>
    </rPh>
    <phoneticPr fontId="1"/>
  </si>
  <si>
    <t>静岡県富士市～静岡県静岡市</t>
    <rPh sb="0" eb="2">
      <t>シズオカ</t>
    </rPh>
    <rPh sb="2" eb="3">
      <t>ケン</t>
    </rPh>
    <rPh sb="3" eb="5">
      <t>フジ</t>
    </rPh>
    <rPh sb="5" eb="6">
      <t>シ</t>
    </rPh>
    <rPh sb="7" eb="9">
      <t>シズオカ</t>
    </rPh>
    <rPh sb="9" eb="10">
      <t>ケン</t>
    </rPh>
    <rPh sb="10" eb="12">
      <t>シズオカ</t>
    </rPh>
    <rPh sb="12" eb="13">
      <t>シ</t>
    </rPh>
    <phoneticPr fontId="1"/>
  </si>
  <si>
    <t>静岡県</t>
    <rPh sb="0" eb="2">
      <t>シズオカ</t>
    </rPh>
    <rPh sb="2" eb="3">
      <t>ケン</t>
    </rPh>
    <phoneticPr fontId="1"/>
  </si>
  <si>
    <t>新東名高速道路　新富士IC～新静岡IC間の舗装補修及び床版防水工を行う工事
　・切削オーバーレイ工　約2万m2
　・床版防水工　約２万m2</t>
    <rPh sb="8" eb="11">
      <t>シンフジ</t>
    </rPh>
    <phoneticPr fontId="1"/>
  </si>
  <si>
    <t>中央自動車道　八王子管内舗装補修工事（2026年度）</t>
  </si>
  <si>
    <t>東京都杉並区～山梨県上野原市
神奈川県相模原市～東京都あきる野市</t>
  </si>
  <si>
    <t>東京都
神奈川県
山梨県</t>
  </si>
  <si>
    <t>中央自動車道　高井戸IC～上野原IC間の舗装補修及び床版防水工、首都圏中央連絡自動車道　相模原IC～あきる野IC間の舗装補修を行う工事
　・切削オーバーレイ工　約0.7万ｍ２
　・床版防水工　約3.0千ｍ２
　・橋梁レベリング層用グースアスファルト　約0.1千t
　・駐車マス改良工　約1.9千ｍ２</t>
    <rPh sb="134" eb="136">
      <t>チュウシャ</t>
    </rPh>
    <rPh sb="138" eb="141">
      <t>カイリョウコウ</t>
    </rPh>
    <rPh sb="142" eb="143">
      <t>ヤク</t>
    </rPh>
    <rPh sb="146" eb="147">
      <t>セン</t>
    </rPh>
    <phoneticPr fontId="1"/>
  </si>
  <si>
    <t>東名阪自動車道他　桑名管内舗装補修工事（2026年度）</t>
    <rPh sb="9" eb="11">
      <t>クワナ</t>
    </rPh>
    <phoneticPr fontId="24"/>
  </si>
  <si>
    <t>愛知県名古屋市
～三重県亀山市
三重県四日市市
～滋賀県甲賀市</t>
    <rPh sb="0" eb="2">
      <t>アイチ</t>
    </rPh>
    <rPh sb="3" eb="7">
      <t>ナゴヤシ</t>
    </rPh>
    <rPh sb="9" eb="11">
      <t>ミエ</t>
    </rPh>
    <rPh sb="12" eb="14">
      <t>カメヤマ</t>
    </rPh>
    <rPh sb="16" eb="19">
      <t>ミエケン</t>
    </rPh>
    <rPh sb="19" eb="22">
      <t>ヨッカイチ</t>
    </rPh>
    <rPh sb="22" eb="23">
      <t>シ</t>
    </rPh>
    <rPh sb="25" eb="28">
      <t>シガケン</t>
    </rPh>
    <rPh sb="28" eb="30">
      <t>コウガ</t>
    </rPh>
    <rPh sb="30" eb="31">
      <t>シ</t>
    </rPh>
    <phoneticPr fontId="2"/>
  </si>
  <si>
    <t>愛知県
三重県
滋賀県</t>
    <rPh sb="0" eb="3">
      <t>アイチケン</t>
    </rPh>
    <rPh sb="4" eb="7">
      <t>ミエケン</t>
    </rPh>
    <rPh sb="8" eb="11">
      <t>シガケン</t>
    </rPh>
    <phoneticPr fontId="2"/>
  </si>
  <si>
    <t>東名阪自動車道の名古屋西IC～伊勢関IC間、新名神高速道路の四日市JCT～甲賀土山IC間の橋梁部及び土工部において、床版防水工及び舗装補修を行う工事
　・切削オーバーレイ工　約2.5万ｍ2
　・高弾性上層路盤混合物（HiMA）　約12千ｍ2
　・床版防水工　約9千ｍ2
　・床版補修工　約80千L
　・鈴鹿TB舗装　１式</t>
    <rPh sb="70" eb="71">
      <t>オコナ</t>
    </rPh>
    <rPh sb="72" eb="74">
      <t>コウジ</t>
    </rPh>
    <rPh sb="77" eb="79">
      <t>セッサク</t>
    </rPh>
    <rPh sb="117" eb="118">
      <t>セン</t>
    </rPh>
    <phoneticPr fontId="2"/>
  </si>
  <si>
    <t>伊勢湾岸自動車道　湾岸弥富IC～四日市JCT間舗装補修工事（2026年度）</t>
    <rPh sb="4" eb="5">
      <t>ジ</t>
    </rPh>
    <rPh sb="9" eb="13">
      <t>ワンガンヤトミ</t>
    </rPh>
    <rPh sb="16" eb="19">
      <t>ヨッカイチ</t>
    </rPh>
    <phoneticPr fontId="24"/>
  </si>
  <si>
    <t>愛知県弥富市
～三重県四日市市</t>
    <rPh sb="0" eb="3">
      <t>アイチケン</t>
    </rPh>
    <rPh sb="3" eb="5">
      <t>ヤトミ</t>
    </rPh>
    <rPh sb="5" eb="6">
      <t>シ</t>
    </rPh>
    <rPh sb="8" eb="10">
      <t>ミエ</t>
    </rPh>
    <rPh sb="11" eb="14">
      <t>ヨッカイチ</t>
    </rPh>
    <phoneticPr fontId="2"/>
  </si>
  <si>
    <t>伊勢湾岸自動車道の湾岸弥富IC～四日市JCT間の橋梁部及び土工部において、舗装補修を行う工事
　・切削オーバーレイ工　約5万ｍ2
　・橋梁レベリング層用グースアスファルト　約0.7千ｔ</t>
    <rPh sb="0" eb="2">
      <t>イセ</t>
    </rPh>
    <rPh sb="2" eb="4">
      <t>ワンガン</t>
    </rPh>
    <rPh sb="4" eb="7">
      <t>ジドウシャ</t>
    </rPh>
    <rPh sb="7" eb="8">
      <t>ドウ</t>
    </rPh>
    <rPh sb="9" eb="11">
      <t>ワンガン</t>
    </rPh>
    <rPh sb="11" eb="13">
      <t>ヤトミ</t>
    </rPh>
    <rPh sb="16" eb="19">
      <t>ヨッカイチ</t>
    </rPh>
    <rPh sb="22" eb="23">
      <t>カン</t>
    </rPh>
    <rPh sb="24" eb="26">
      <t>キョウリョウ</t>
    </rPh>
    <rPh sb="26" eb="27">
      <t>ブ</t>
    </rPh>
    <rPh sb="27" eb="28">
      <t>オヨ</t>
    </rPh>
    <rPh sb="29" eb="31">
      <t>ドコウ</t>
    </rPh>
    <rPh sb="31" eb="32">
      <t>ブ</t>
    </rPh>
    <rPh sb="37" eb="39">
      <t>ホソウ</t>
    </rPh>
    <rPh sb="39" eb="41">
      <t>ホシュウ</t>
    </rPh>
    <rPh sb="42" eb="43">
      <t>オコナ</t>
    </rPh>
    <rPh sb="44" eb="46">
      <t>コウジ</t>
    </rPh>
    <rPh sb="49" eb="51">
      <t>セッサク</t>
    </rPh>
    <rPh sb="57" eb="58">
      <t>コウ</t>
    </rPh>
    <rPh sb="59" eb="60">
      <t>ヤク</t>
    </rPh>
    <rPh sb="61" eb="62">
      <t>マン</t>
    </rPh>
    <rPh sb="67" eb="69">
      <t>キョウリョウ</t>
    </rPh>
    <rPh sb="74" eb="75">
      <t>ソウ</t>
    </rPh>
    <rPh sb="75" eb="76">
      <t>ヨウ</t>
    </rPh>
    <rPh sb="86" eb="87">
      <t>ヤク</t>
    </rPh>
    <rPh sb="90" eb="91">
      <t>セン</t>
    </rPh>
    <phoneticPr fontId="2"/>
  </si>
  <si>
    <t>伊勢自動車道他　津管内舗装補修工事（2026年度）</t>
    <rPh sb="8" eb="9">
      <t>ツ</t>
    </rPh>
    <phoneticPr fontId="24" alignment="distributed"/>
  </si>
  <si>
    <t>三重県亀山市
～三重県伊勢市
三重県多気郡多気町
～三重県北牟婁郡紀北町</t>
    <rPh sb="0" eb="2">
      <t>ミエ</t>
    </rPh>
    <rPh sb="3" eb="5">
      <t>カメヤマ</t>
    </rPh>
    <rPh sb="5" eb="6">
      <t>シ</t>
    </rPh>
    <rPh sb="11" eb="13">
      <t>イセ</t>
    </rPh>
    <rPh sb="13" eb="14">
      <t>シ</t>
    </rPh>
    <phoneticPr fontId="2"/>
  </si>
  <si>
    <t>伊勢自動車道の関JCT～伊勢IC間、紀勢自動車道の勢和多気JCT～紀伊長島IC間の橋梁部及び土工部において、床版防水工及び舗装補修を行う工事
　・切削オーバーレイ工　 約2.5万ｍ2
　・床版防水工　　　　　 約5千ｍ2
　・床版補修工　　　　　 約0.7千Ｌ</t>
    <rPh sb="73" eb="75">
      <t>セッサク</t>
    </rPh>
    <rPh sb="81" eb="82">
      <t>コウ</t>
    </rPh>
    <rPh sb="84" eb="85">
      <t>ヤク</t>
    </rPh>
    <rPh sb="88" eb="89">
      <t>マン</t>
    </rPh>
    <rPh sb="94" eb="99">
      <t>ショウバンボウスイコウ</t>
    </rPh>
    <rPh sb="107" eb="108">
      <t>セン</t>
    </rPh>
    <rPh sb="113" eb="117">
      <t>ショウバンホシュウ</t>
    </rPh>
    <rPh sb="117" eb="118">
      <t>コウ</t>
    </rPh>
    <rPh sb="128" eb="129">
      <t>セン</t>
    </rPh>
    <phoneticPr fontId="2"/>
  </si>
  <si>
    <t>伊勢湾岸自動車道　名港東大橋（下り線）鋼繊維補強コンクリート舗装工事（2026年度）</t>
    <rPh sb="9" eb="14">
      <t>メイコウヒガシオオハシ</t>
    </rPh>
    <phoneticPr fontId="15"/>
  </si>
  <si>
    <t>愛知県東海市～愛知県名古屋市</t>
    <rPh sb="0" eb="3">
      <t>アイチケン</t>
    </rPh>
    <rPh sb="3" eb="5">
      <t>トウカイ</t>
    </rPh>
    <rPh sb="5" eb="6">
      <t>シ</t>
    </rPh>
    <rPh sb="7" eb="10">
      <t>アイチケン</t>
    </rPh>
    <rPh sb="10" eb="14">
      <t>ナゴヤシ</t>
    </rPh>
    <phoneticPr fontId="15"/>
  </si>
  <si>
    <t xml:space="preserve">伊勢湾岸自動車道の東海IC～名港潮見IC間の名港東大橋（下り線）において、鋼床版の疲労亀裂対策として、鋼床版に鋼繊維補強コンクリート舗装を行う工事
　・既設舗装撤去工　約0.1万m2
　・ＳＦＲＣ舗装工　約0.1万m2
　・表層工　約0.1万m2
　※本工事に高速道路本線の交通規制作業は含まれない
</t>
    <rPh sb="0" eb="2">
      <t>イセ</t>
    </rPh>
    <rPh sb="2" eb="4">
      <t>ワンガン</t>
    </rPh>
    <rPh sb="4" eb="8">
      <t>ジドウシャドウ</t>
    </rPh>
    <rPh sb="9" eb="11">
      <t>トウカイ</t>
    </rPh>
    <rPh sb="14" eb="16">
      <t>メイコウ</t>
    </rPh>
    <rPh sb="16" eb="18">
      <t>シオミ</t>
    </rPh>
    <rPh sb="20" eb="21">
      <t>カン</t>
    </rPh>
    <rPh sb="22" eb="25">
      <t>メイコウヒガシ</t>
    </rPh>
    <rPh sb="25" eb="27">
      <t>オオハシ</t>
    </rPh>
    <rPh sb="28" eb="29">
      <t>クダ</t>
    </rPh>
    <rPh sb="30" eb="31">
      <t>セン</t>
    </rPh>
    <rPh sb="45" eb="47">
      <t>タイサク</t>
    </rPh>
    <rPh sb="76" eb="80">
      <t>キセツホソウ</t>
    </rPh>
    <rPh sb="80" eb="83">
      <t>テッキョコウ</t>
    </rPh>
    <rPh sb="84" eb="85">
      <t>ヤク</t>
    </rPh>
    <rPh sb="88" eb="89">
      <t>マン</t>
    </rPh>
    <rPh sb="98" eb="100">
      <t>ホソウ</t>
    </rPh>
    <rPh sb="100" eb="101">
      <t>コウ</t>
    </rPh>
    <rPh sb="102" eb="103">
      <t>ヤク</t>
    </rPh>
    <rPh sb="106" eb="107">
      <t>ヨロズ</t>
    </rPh>
    <rPh sb="112" eb="115">
      <t>ヒョウソウコウ</t>
    </rPh>
    <rPh sb="116" eb="117">
      <t>ヤク</t>
    </rPh>
    <rPh sb="120" eb="121">
      <t>マン</t>
    </rPh>
    <phoneticPr fontId="15"/>
  </si>
  <si>
    <t>第３四半期</t>
    <phoneticPr fontId="24"/>
  </si>
  <si>
    <t>東海北陸自動車道（4車線化）福光IC～南砺スマートIC間舗装工事</t>
    <rPh sb="0" eb="8">
      <t>トウカイホクリクジドウシャドウ</t>
    </rPh>
    <rPh sb="10" eb="13">
      <t>シャセンカ</t>
    </rPh>
    <rPh sb="14" eb="16">
      <t>フクミツ</t>
    </rPh>
    <rPh sb="19" eb="21">
      <t>ナント</t>
    </rPh>
    <rPh sb="27" eb="28">
      <t>アイダ</t>
    </rPh>
    <rPh sb="28" eb="30">
      <t>ホソウ</t>
    </rPh>
    <rPh sb="30" eb="32">
      <t>コウジ</t>
    </rPh>
    <phoneticPr fontId="1"/>
  </si>
  <si>
    <t>富山県南砺市～富山県小矢部市</t>
    <rPh sb="0" eb="3">
      <t>トヤマケン</t>
    </rPh>
    <rPh sb="3" eb="6">
      <t>ナントシ</t>
    </rPh>
    <rPh sb="7" eb="10">
      <t>トヤマケン</t>
    </rPh>
    <rPh sb="10" eb="13">
      <t>オヤベ</t>
    </rPh>
    <rPh sb="13" eb="14">
      <t>シ</t>
    </rPh>
    <phoneticPr fontId="1"/>
  </si>
  <si>
    <t>富山県</t>
    <rPh sb="0" eb="3">
      <t>トヤマケン</t>
    </rPh>
    <phoneticPr fontId="1"/>
  </si>
  <si>
    <t>東海北陸自動車道　福光ＩＣ～南砺スマートＩＣ間の4車線化事業に伴う舗装工事を行うもの。
延長　約5km　　舗装面積　Ⅱ期線　約5万m2
切削オーバーレイ工　Ⅱ期線 約2.5万m2　　Ⅰ期線　約5万ｍ2　　
床版防水工　約5千m2
標識柱　約80基（新設　約60基、撤去　約20基）
標識板　約135m2（新設　約35ｍ2、撤去　約60ｍ2、移設　約40ｍ2）　
附帯工　1式　</t>
    <rPh sb="59" eb="61">
      <t>キセン</t>
    </rPh>
    <rPh sb="79" eb="81">
      <t>キセン</t>
    </rPh>
    <rPh sb="92" eb="93">
      <t>キ</t>
    </rPh>
    <rPh sb="93" eb="94">
      <t>セン</t>
    </rPh>
    <rPh sb="95" eb="96">
      <t>ヤク</t>
    </rPh>
    <rPh sb="97" eb="98">
      <t>マン</t>
    </rPh>
    <rPh sb="124" eb="126">
      <t>シンセツ</t>
    </rPh>
    <rPh sb="127" eb="128">
      <t>ヤク</t>
    </rPh>
    <rPh sb="130" eb="131">
      <t>キ</t>
    </rPh>
    <rPh sb="132" eb="134">
      <t>テッキョ</t>
    </rPh>
    <rPh sb="135" eb="136">
      <t>ヤク</t>
    </rPh>
    <rPh sb="138" eb="139">
      <t>キ</t>
    </rPh>
    <rPh sb="155" eb="156">
      <t>ヤク</t>
    </rPh>
    <rPh sb="161" eb="163">
      <t>テッキョ</t>
    </rPh>
    <rPh sb="164" eb="165">
      <t>ヤク</t>
    </rPh>
    <rPh sb="170" eb="172">
      <t>イセツ</t>
    </rPh>
    <rPh sb="173" eb="174">
      <t>ヤク</t>
    </rPh>
    <rPh sb="181" eb="184">
      <t>フタイコウ</t>
    </rPh>
    <phoneticPr fontId="1"/>
  </si>
  <si>
    <t>ＷＴＯ基準額以上～50億円未満</t>
    <rPh sb="3" eb="5">
      <t>キジュン</t>
    </rPh>
    <rPh sb="5" eb="6">
      <t>ガク</t>
    </rPh>
    <rPh sb="6" eb="8">
      <t>イジョウ</t>
    </rPh>
    <rPh sb="11" eb="13">
      <t>オクエン</t>
    </rPh>
    <rPh sb="13" eb="15">
      <t>ミマン</t>
    </rPh>
    <phoneticPr fontId="1"/>
  </si>
  <si>
    <t>東京</t>
    <rPh sb="0" eb="2">
      <t>トウキョウ</t>
    </rPh>
    <phoneticPr fontId="1"/>
  </si>
  <si>
    <t>中央自動車道（特定更新等）松本管内舗装補修工事（2026年度）</t>
    <phoneticPr fontId="15"/>
  </si>
  <si>
    <t>長野県上伊那郡辰野町～山梨県北杜市</t>
  </si>
  <si>
    <t>長野県</t>
  </si>
  <si>
    <t>本工事は、中央自動車道の岡谷JCT～伊北IC間及び諏訪南IC～諏訪IC間の路盤の高耐久化（HiMA）及び舗装補修を行う工事。また取翻川橋において切削オーバーレイ工、床版防水工を行う工事
　・切削オーバーレイ工　　　　　　　約1.5万m2
　・上層路盤の高耐久化　　     　約10千m2
　・床版防水工　　　　　　　　　　　約1.5千m2</t>
    <rPh sb="0" eb="3">
      <t>ホンコウジ</t>
    </rPh>
    <rPh sb="5" eb="7">
      <t>チュウオウ</t>
    </rPh>
    <rPh sb="7" eb="10">
      <t>ジドウシャ</t>
    </rPh>
    <rPh sb="10" eb="11">
      <t>ドウ</t>
    </rPh>
    <rPh sb="12" eb="14">
      <t>オカヤ</t>
    </rPh>
    <rPh sb="18" eb="20">
      <t>イホク</t>
    </rPh>
    <rPh sb="22" eb="23">
      <t>カン</t>
    </rPh>
    <rPh sb="23" eb="24">
      <t>オヨ</t>
    </rPh>
    <rPh sb="25" eb="27">
      <t>スワ</t>
    </rPh>
    <rPh sb="27" eb="28">
      <t>ミナミ</t>
    </rPh>
    <rPh sb="31" eb="33">
      <t>スワ</t>
    </rPh>
    <rPh sb="35" eb="36">
      <t>カン</t>
    </rPh>
    <rPh sb="37" eb="39">
      <t>ロバン</t>
    </rPh>
    <rPh sb="40" eb="41">
      <t>コウ</t>
    </rPh>
    <rPh sb="41" eb="43">
      <t>タイキュウ</t>
    </rPh>
    <rPh sb="43" eb="44">
      <t>カ</t>
    </rPh>
    <rPh sb="64" eb="65">
      <t>トリ</t>
    </rPh>
    <rPh sb="65" eb="66">
      <t>ホン</t>
    </rPh>
    <rPh sb="66" eb="67">
      <t>ガワ</t>
    </rPh>
    <rPh sb="67" eb="68">
      <t>ハシ</t>
    </rPh>
    <rPh sb="72" eb="74">
      <t>セッサク</t>
    </rPh>
    <rPh sb="80" eb="81">
      <t>コウ</t>
    </rPh>
    <rPh sb="82" eb="84">
      <t>ショウバン</t>
    </rPh>
    <rPh sb="84" eb="86">
      <t>ボウスイ</t>
    </rPh>
    <rPh sb="86" eb="87">
      <t>コウ</t>
    </rPh>
    <rPh sb="88" eb="89">
      <t>オコナ</t>
    </rPh>
    <rPh sb="90" eb="92">
      <t>コウジ</t>
    </rPh>
    <phoneticPr fontId="1"/>
  </si>
  <si>
    <t>新東名高速道路 長泉沼津IC～新富士IC間舗装補修工事（2026年度）</t>
    <rPh sb="8" eb="10">
      <t>ナガイズミ</t>
    </rPh>
    <rPh sb="10" eb="12">
      <t>ヌマヅ</t>
    </rPh>
    <rPh sb="15" eb="18">
      <t>シンフジ</t>
    </rPh>
    <phoneticPr fontId="1"/>
  </si>
  <si>
    <t>静岡県沼津市～静岡県富士市</t>
    <rPh sb="0" eb="2">
      <t>シズオカ</t>
    </rPh>
    <rPh sb="2" eb="3">
      <t>ケン</t>
    </rPh>
    <rPh sb="3" eb="6">
      <t>ヌマヅシ</t>
    </rPh>
    <rPh sb="7" eb="9">
      <t>シズオカ</t>
    </rPh>
    <rPh sb="9" eb="10">
      <t>ケン</t>
    </rPh>
    <rPh sb="10" eb="12">
      <t>フジ</t>
    </rPh>
    <rPh sb="12" eb="13">
      <t>シ</t>
    </rPh>
    <phoneticPr fontId="1"/>
  </si>
  <si>
    <t>新東名高速道路　長泉沼津IC～新富士IC間の舗装補修、路盤の高耐久化（HiMA）及び床版防水工、東名高速道路 富士IC～清水IC間の舗装補修及び路盤の高耐久化（HiMA）を行う工事
　・切削オーバーレイ工　約2.5万ｍ2
　・床版防水工　約2千m2
　・上層路盤の高耐久化　約19千m2</t>
    <rPh sb="40" eb="41">
      <t>オヨ</t>
    </rPh>
    <rPh sb="48" eb="50">
      <t>トウメイ</t>
    </rPh>
    <rPh sb="50" eb="52">
      <t>コウソク</t>
    </rPh>
    <rPh sb="52" eb="54">
      <t>ドウロ</t>
    </rPh>
    <rPh sb="55" eb="57">
      <t>フジ</t>
    </rPh>
    <rPh sb="60" eb="62">
      <t>シミズ</t>
    </rPh>
    <rPh sb="64" eb="65">
      <t>カン</t>
    </rPh>
    <rPh sb="66" eb="68">
      <t>ホソウ</t>
    </rPh>
    <rPh sb="68" eb="70">
      <t>ホシュウ</t>
    </rPh>
    <rPh sb="70" eb="71">
      <t>オヨ</t>
    </rPh>
    <rPh sb="86" eb="87">
      <t>オコナ</t>
    </rPh>
    <rPh sb="88" eb="90">
      <t>コウジ</t>
    </rPh>
    <rPh sb="93" eb="95">
      <t>セッサク</t>
    </rPh>
    <rPh sb="101" eb="102">
      <t>コウ</t>
    </rPh>
    <rPh sb="103" eb="104">
      <t>ヤク</t>
    </rPh>
    <rPh sb="113" eb="115">
      <t>ショウバン</t>
    </rPh>
    <rPh sb="115" eb="117">
      <t>ボウスイ</t>
    </rPh>
    <rPh sb="117" eb="118">
      <t>コウ</t>
    </rPh>
    <rPh sb="119" eb="120">
      <t>ヤク</t>
    </rPh>
    <rPh sb="121" eb="122">
      <t>セン</t>
    </rPh>
    <rPh sb="127" eb="129">
      <t>ジョウソウ</t>
    </rPh>
    <rPh sb="129" eb="131">
      <t>ロバン</t>
    </rPh>
    <rPh sb="132" eb="136">
      <t>コウタイキュウカ</t>
    </rPh>
    <rPh sb="137" eb="138">
      <t>ヤク</t>
    </rPh>
    <rPh sb="140" eb="141">
      <t>セン</t>
    </rPh>
    <phoneticPr fontId="1"/>
  </si>
  <si>
    <t>中央自動車道　飯田管内舗装補修工事（2026年度）</t>
    <rPh sb="7" eb="9">
      <t>イイダ</t>
    </rPh>
    <phoneticPr fontId="24" alignment="distributed"/>
  </si>
  <si>
    <t>長野県上伊那郡箕輪町
～岐阜県中津川市</t>
    <rPh sb="12" eb="14">
      <t>ギフ</t>
    </rPh>
    <rPh sb="15" eb="18">
      <t>ナカツガワ</t>
    </rPh>
    <rPh sb="18" eb="19">
      <t>シ</t>
    </rPh>
    <phoneticPr fontId="15"/>
  </si>
  <si>
    <t>長野県
岐阜県</t>
    <rPh sb="0" eb="2">
      <t>ナガノ</t>
    </rPh>
    <rPh sb="2" eb="3">
      <t>ケン</t>
    </rPh>
    <rPh sb="4" eb="7">
      <t>ギフケン</t>
    </rPh>
    <phoneticPr fontId="15"/>
  </si>
  <si>
    <t>中央自動車道の伊那IC～中津川IC間の橋梁部及び土工部において、床版防水工及び舗装補修を行う工事
　・切削オーバーレイ工　約2.5万m2
　・高弾性上層路盤用混合物（HiMA）　約11.5千m2
　・床版防水工　約1千m2
　・床版補修工　約22千L</t>
    <rPh sb="0" eb="2">
      <t>チュウオウ</t>
    </rPh>
    <rPh sb="2" eb="5">
      <t>ジドウシャ</t>
    </rPh>
    <rPh sb="5" eb="6">
      <t>ドウ</t>
    </rPh>
    <rPh sb="7" eb="9">
      <t>イナ</t>
    </rPh>
    <rPh sb="12" eb="15">
      <t>ナカツガワ</t>
    </rPh>
    <rPh sb="17" eb="18">
      <t>アイダ</t>
    </rPh>
    <rPh sb="22" eb="23">
      <t>オヨ</t>
    </rPh>
    <rPh sb="50" eb="52">
      <t>セッサク</t>
    </rPh>
    <rPh sb="57" eb="58">
      <t>コウ</t>
    </rPh>
    <rPh sb="63" eb="64">
      <t>マン</t>
    </rPh>
    <rPh sb="98" eb="100">
      <t>ホシュウ</t>
    </rPh>
    <phoneticPr fontId="24"/>
  </si>
  <si>
    <t>名神高速道路他　彦根管内舗装補修工事（2026年度）</t>
    <rPh sb="8" eb="10">
      <t>ヒコネ</t>
    </rPh>
    <phoneticPr fontId="24"/>
  </si>
  <si>
    <t>名神高速道路の関ヶ原IC～八日市IC間及び北陸自動車道の米原JCT～木之本IC間の土工部において、舗装補修を行う工事
　・切削オーバーレイ工　約2万ｍ2
　・高弾性上層路盤用混合物（HiMA）　約3.5千m2</t>
    <rPh sb="41" eb="44">
      <t>ドコウブ</t>
    </rPh>
    <rPh sb="49" eb="53">
      <t>ホソウホシュウ</t>
    </rPh>
    <rPh sb="61" eb="63">
      <t>セッサク</t>
    </rPh>
    <rPh sb="69" eb="70">
      <t>コウ</t>
    </rPh>
    <rPh sb="71" eb="72">
      <t>ヤク</t>
    </rPh>
    <rPh sb="73" eb="74">
      <t>マン</t>
    </rPh>
    <rPh sb="79" eb="82">
      <t>コウダンセイ</t>
    </rPh>
    <rPh sb="82" eb="84">
      <t>ジョウソウ</t>
    </rPh>
    <rPh sb="84" eb="86">
      <t>ロバン</t>
    </rPh>
    <rPh sb="86" eb="87">
      <t>ヨウ</t>
    </rPh>
    <rPh sb="87" eb="90">
      <t>コンゴウブツ</t>
    </rPh>
    <rPh sb="97" eb="98">
      <t>ヤク</t>
    </rPh>
    <rPh sb="101" eb="102">
      <t>セン</t>
    </rPh>
    <phoneticPr fontId="4"/>
  </si>
  <si>
    <t>東海北陸自動車道　高山管内舗装補修工事（2026年度）</t>
    <rPh sb="9" eb="13">
      <t>タカヤマ</t>
    </rPh>
    <phoneticPr fontId="24"/>
  </si>
  <si>
    <t>岐阜県郡上市
～岐阜県大野郡白川村</t>
    <rPh sb="0" eb="3">
      <t>ギフケン</t>
    </rPh>
    <rPh sb="3" eb="6">
      <t>グジョウシ</t>
    </rPh>
    <rPh sb="8" eb="11">
      <t>ギフケン</t>
    </rPh>
    <rPh sb="11" eb="14">
      <t>オオノグン</t>
    </rPh>
    <rPh sb="14" eb="17">
      <t>シラカワムラ</t>
    </rPh>
    <phoneticPr fontId="15"/>
  </si>
  <si>
    <t>東海北陸自動車道の郡上八幡IC～白川郷IC間の橋梁部及び土工部において、床版防水工及び舗装補修を行う工事
　・切削オーバレイ工 　約3万m2
　・橋梁レベリング層用グースアスファルト　約0.1千t
　・床版防水工 　　　　約5千m2
　・床版補修工　　　　 約14千L
　・伸縮装置取替工　　 約10ｍ</t>
    <phoneticPr fontId="15"/>
  </si>
  <si>
    <t>首都圏中央連絡自動車道（内回り）　
相模原愛川ＩＣ～海老名ＪＣＴ間舗装補修工事（２０２７年度）</t>
    <rPh sb="18" eb="23">
      <t>サガミハラアイカワ</t>
    </rPh>
    <rPh sb="26" eb="29">
      <t>エビナ</t>
    </rPh>
    <phoneticPr fontId="1"/>
  </si>
  <si>
    <t>神奈川県海老名市～神奈川県相模原市</t>
    <rPh sb="0" eb="4">
      <t>カナガワケン</t>
    </rPh>
    <rPh sb="4" eb="8">
      <t>エビナシ</t>
    </rPh>
    <rPh sb="9" eb="13">
      <t>カナガワケン</t>
    </rPh>
    <rPh sb="13" eb="17">
      <t>サガミハラシ</t>
    </rPh>
    <phoneticPr fontId="1"/>
  </si>
  <si>
    <t>首都圏中央連絡自動車道 海老名JCT～相模原愛川IC間の舗装補修及び床版防水工を行う工事
　・切削オーバーレイ工　約0.6万m2
　・床版防水工　約2千m2
　・橋梁レベリング層用グースアスファルト　約0.4千ｔ</t>
    <rPh sb="0" eb="3">
      <t>シュトケン</t>
    </rPh>
    <rPh sb="3" eb="5">
      <t>チュウオウ</t>
    </rPh>
    <rPh sb="5" eb="7">
      <t>レンラク</t>
    </rPh>
    <rPh sb="7" eb="10">
      <t>ジドウシャ</t>
    </rPh>
    <rPh sb="10" eb="11">
      <t>ドウ</t>
    </rPh>
    <rPh sb="26" eb="27">
      <t>カン</t>
    </rPh>
    <rPh sb="28" eb="30">
      <t>ホソウ</t>
    </rPh>
    <rPh sb="30" eb="32">
      <t>ホシュウ</t>
    </rPh>
    <rPh sb="32" eb="33">
      <t>オヨ</t>
    </rPh>
    <rPh sb="34" eb="35">
      <t>ユカ</t>
    </rPh>
    <rPh sb="35" eb="36">
      <t>バン</t>
    </rPh>
    <rPh sb="36" eb="38">
      <t>ボウスイ</t>
    </rPh>
    <rPh sb="38" eb="39">
      <t>コウ</t>
    </rPh>
    <rPh sb="40" eb="41">
      <t>オコナ</t>
    </rPh>
    <rPh sb="42" eb="44">
      <t>コウジ</t>
    </rPh>
    <rPh sb="47" eb="49">
      <t>セッサク</t>
    </rPh>
    <rPh sb="55" eb="56">
      <t>コウ</t>
    </rPh>
    <rPh sb="57" eb="58">
      <t>ヤク</t>
    </rPh>
    <rPh sb="61" eb="62">
      <t>マン</t>
    </rPh>
    <rPh sb="67" eb="69">
      <t>ユカバン</t>
    </rPh>
    <rPh sb="69" eb="71">
      <t>ボウスイ</t>
    </rPh>
    <rPh sb="71" eb="72">
      <t>コウ</t>
    </rPh>
    <rPh sb="73" eb="74">
      <t>ヤク</t>
    </rPh>
    <rPh sb="75" eb="76">
      <t>セン</t>
    </rPh>
    <rPh sb="81" eb="83">
      <t>キョウリョウ</t>
    </rPh>
    <rPh sb="88" eb="89">
      <t>ソウ</t>
    </rPh>
    <rPh sb="89" eb="90">
      <t>ヨウ</t>
    </rPh>
    <rPh sb="100" eb="101">
      <t>ヤク</t>
    </rPh>
    <rPh sb="104" eb="105">
      <t>セン</t>
    </rPh>
    <phoneticPr fontId="1"/>
  </si>
  <si>
    <t>東名高速道路　横浜管内舗装補修工事（２０２７年度）</t>
    <rPh sb="7" eb="9">
      <t>ヨコハマ</t>
    </rPh>
    <phoneticPr fontId="1"/>
  </si>
  <si>
    <t>東京都世田谷区～神奈川県厚木市
神奈川県茅ヶ崎市～神奈川県相模原市
神奈川県藤沢市～神奈川県茅ヶ崎市</t>
    <rPh sb="0" eb="3">
      <t>トウキョウト</t>
    </rPh>
    <rPh sb="3" eb="7">
      <t>セタガヤク</t>
    </rPh>
    <rPh sb="8" eb="12">
      <t>カナガワケン</t>
    </rPh>
    <rPh sb="12" eb="15">
      <t>アツギシ</t>
    </rPh>
    <rPh sb="16" eb="20">
      <t>カナガワケン</t>
    </rPh>
    <rPh sb="20" eb="24">
      <t>チガサキシ</t>
    </rPh>
    <rPh sb="25" eb="29">
      <t>カナガワケン</t>
    </rPh>
    <rPh sb="29" eb="33">
      <t>サガミハラシ</t>
    </rPh>
    <rPh sb="34" eb="38">
      <t>カナガワケン</t>
    </rPh>
    <rPh sb="38" eb="41">
      <t>フジサワシ</t>
    </rPh>
    <rPh sb="42" eb="46">
      <t>カナガワケン</t>
    </rPh>
    <rPh sb="46" eb="49">
      <t>チガサキ</t>
    </rPh>
    <rPh sb="49" eb="50">
      <t>シ</t>
    </rPh>
    <phoneticPr fontId="1"/>
  </si>
  <si>
    <t>東京都
神奈川県</t>
    <rPh sb="0" eb="3">
      <t>トウキョウト</t>
    </rPh>
    <rPh sb="4" eb="8">
      <t>カナガワケン</t>
    </rPh>
    <phoneticPr fontId="1"/>
  </si>
  <si>
    <t>東名高速道路 東京IC～厚木IC間、首都圏中央連絡自動車道 茅ヶ崎JCT～相模原IC間及び新湘南バイパス　藤沢IC～茅ヶ崎海岸IC間の舗装補修を行う工事
　・切削オーバーレイ工　約6.0万m2</t>
    <rPh sb="0" eb="2">
      <t>トウメイ</t>
    </rPh>
    <rPh sb="2" eb="4">
      <t>コウソク</t>
    </rPh>
    <rPh sb="4" eb="6">
      <t>ドウロ</t>
    </rPh>
    <rPh sb="7" eb="9">
      <t>トウキョウ</t>
    </rPh>
    <rPh sb="12" eb="14">
      <t>アツギ</t>
    </rPh>
    <rPh sb="16" eb="17">
      <t>カン</t>
    </rPh>
    <rPh sb="18" eb="21">
      <t>シュトケン</t>
    </rPh>
    <rPh sb="21" eb="23">
      <t>チュウオウ</t>
    </rPh>
    <rPh sb="23" eb="25">
      <t>レンラク</t>
    </rPh>
    <rPh sb="25" eb="28">
      <t>ジドウシャ</t>
    </rPh>
    <rPh sb="28" eb="29">
      <t>ドウ</t>
    </rPh>
    <rPh sb="30" eb="33">
      <t>チガサキ</t>
    </rPh>
    <rPh sb="37" eb="40">
      <t>サガミハラ</t>
    </rPh>
    <rPh sb="42" eb="43">
      <t>カン</t>
    </rPh>
    <rPh sb="43" eb="44">
      <t>オヨ</t>
    </rPh>
    <rPh sb="45" eb="46">
      <t>シン</t>
    </rPh>
    <rPh sb="46" eb="48">
      <t>ショウナン</t>
    </rPh>
    <rPh sb="53" eb="55">
      <t>フジサワ</t>
    </rPh>
    <rPh sb="58" eb="61">
      <t>チガサキ</t>
    </rPh>
    <rPh sb="61" eb="63">
      <t>カイガン</t>
    </rPh>
    <rPh sb="65" eb="66">
      <t>カン</t>
    </rPh>
    <rPh sb="67" eb="69">
      <t>ホソウ</t>
    </rPh>
    <rPh sb="69" eb="71">
      <t>ホシュウ</t>
    </rPh>
    <rPh sb="72" eb="73">
      <t>オコナ</t>
    </rPh>
    <rPh sb="74" eb="76">
      <t>コウジ</t>
    </rPh>
    <rPh sb="79" eb="81">
      <t>セッサク</t>
    </rPh>
    <rPh sb="87" eb="88">
      <t>コウ</t>
    </rPh>
    <rPh sb="89" eb="90">
      <t>ヤク</t>
    </rPh>
    <rPh sb="93" eb="94">
      <t>マン</t>
    </rPh>
    <phoneticPr fontId="1"/>
  </si>
  <si>
    <t>東名高速道路　浜松管内舗装補修工事（2026年度）</t>
    <rPh sb="7" eb="9">
      <t>ハママツ</t>
    </rPh>
    <phoneticPr fontId="1"/>
  </si>
  <si>
    <t>静岡県静岡市～愛知県新城市
静岡県浜松市～愛知県豊川市</t>
    <rPh sb="7" eb="10">
      <t>アイチケン</t>
    </rPh>
    <rPh sb="10" eb="13">
      <t>シンシロシ</t>
    </rPh>
    <rPh sb="14" eb="17">
      <t>シズオカケン</t>
    </rPh>
    <rPh sb="17" eb="20">
      <t>ハママツシ</t>
    </rPh>
    <rPh sb="21" eb="24">
      <t>アイチケン</t>
    </rPh>
    <rPh sb="24" eb="27">
      <t>トヨカワシ</t>
    </rPh>
    <phoneticPr fontId="1"/>
  </si>
  <si>
    <t>静岡県
愛知県</t>
    <rPh sb="0" eb="3">
      <t>シズオカケン</t>
    </rPh>
    <rPh sb="4" eb="7">
      <t>アイチケン</t>
    </rPh>
    <phoneticPr fontId="1"/>
  </si>
  <si>
    <t>東名高速道路　浜松IC～豊川IC間及び新東名高速道路　新静岡IC～新城IC間の舗装補修を行う工事
　・切削オーバーレイ工　約1.5万ｍ2</t>
    <rPh sb="0" eb="2">
      <t>トウメイ</t>
    </rPh>
    <rPh sb="2" eb="4">
      <t>コウソク</t>
    </rPh>
    <rPh sb="4" eb="6">
      <t>ドウロ</t>
    </rPh>
    <rPh sb="7" eb="9">
      <t>ハママツ</t>
    </rPh>
    <rPh sb="12" eb="14">
      <t>トヨカワ</t>
    </rPh>
    <rPh sb="16" eb="17">
      <t>カン</t>
    </rPh>
    <rPh sb="17" eb="18">
      <t>オヨ</t>
    </rPh>
    <rPh sb="19" eb="20">
      <t>シン</t>
    </rPh>
    <rPh sb="20" eb="22">
      <t>トウメイ</t>
    </rPh>
    <rPh sb="22" eb="24">
      <t>コウソク</t>
    </rPh>
    <rPh sb="24" eb="26">
      <t>ドウロ</t>
    </rPh>
    <rPh sb="27" eb="30">
      <t>シンシズオカ</t>
    </rPh>
    <rPh sb="33" eb="35">
      <t>シンシロ</t>
    </rPh>
    <rPh sb="37" eb="38">
      <t>カン</t>
    </rPh>
    <rPh sb="39" eb="41">
      <t>ホソウ</t>
    </rPh>
    <rPh sb="41" eb="43">
      <t>ホシュウ</t>
    </rPh>
    <rPh sb="44" eb="45">
      <t>オコナ</t>
    </rPh>
    <rPh sb="46" eb="48">
      <t>コウジ</t>
    </rPh>
    <rPh sb="51" eb="53">
      <t>セッサク</t>
    </rPh>
    <rPh sb="59" eb="60">
      <t>コウ</t>
    </rPh>
    <rPh sb="61" eb="62">
      <t>ヤク</t>
    </rPh>
    <rPh sb="65" eb="66">
      <t>マン</t>
    </rPh>
    <phoneticPr fontId="1"/>
  </si>
  <si>
    <t>3.5億円未満</t>
    <rPh sb="3" eb="5">
      <t>オクエン</t>
    </rPh>
    <rPh sb="5" eb="7">
      <t>ミマン</t>
    </rPh>
    <phoneticPr fontId="1"/>
  </si>
  <si>
    <t>新東名高速道路　浜松管内舗装補修工事（2026年度）</t>
    <rPh sb="8" eb="10">
      <t>ハママツ</t>
    </rPh>
    <rPh sb="23" eb="25">
      <t>ネンド</t>
    </rPh>
    <phoneticPr fontId="1"/>
  </si>
  <si>
    <t>静岡県静岡市～静岡県浜松市</t>
    <rPh sb="7" eb="10">
      <t>シズオカケン</t>
    </rPh>
    <rPh sb="10" eb="13">
      <t>ハママツシ</t>
    </rPh>
    <phoneticPr fontId="1"/>
  </si>
  <si>
    <t>新東名高速道路　新静岡IC～浜松いなさJCT間の舗装補修及び床版防水工を行う工事
　・切削オーバーレイ工　約3.5万ｍ2
　・床版防水工　約3.5万ｍ2</t>
    <rPh sb="0" eb="3">
      <t>シントウメイ</t>
    </rPh>
    <rPh sb="3" eb="5">
      <t>コウソク</t>
    </rPh>
    <rPh sb="5" eb="7">
      <t>ドウロ</t>
    </rPh>
    <rPh sb="8" eb="9">
      <t>シン</t>
    </rPh>
    <rPh sb="9" eb="11">
      <t>シズオカ</t>
    </rPh>
    <rPh sb="14" eb="16">
      <t>ハママツ</t>
    </rPh>
    <rPh sb="22" eb="23">
      <t>カン</t>
    </rPh>
    <rPh sb="24" eb="26">
      <t>ホソウ</t>
    </rPh>
    <rPh sb="26" eb="28">
      <t>ホシュウ</t>
    </rPh>
    <rPh sb="28" eb="29">
      <t>オヨ</t>
    </rPh>
    <rPh sb="30" eb="31">
      <t>ユカ</t>
    </rPh>
    <rPh sb="31" eb="32">
      <t>バン</t>
    </rPh>
    <rPh sb="32" eb="34">
      <t>ボウスイ</t>
    </rPh>
    <rPh sb="34" eb="35">
      <t>コウ</t>
    </rPh>
    <rPh sb="36" eb="37">
      <t>オコナ</t>
    </rPh>
    <rPh sb="38" eb="40">
      <t>コウジ</t>
    </rPh>
    <rPh sb="63" eb="64">
      <t>ユカ</t>
    </rPh>
    <rPh sb="64" eb="65">
      <t>バン</t>
    </rPh>
    <rPh sb="65" eb="67">
      <t>ボウスイ</t>
    </rPh>
    <rPh sb="67" eb="68">
      <t>コウ</t>
    </rPh>
    <rPh sb="69" eb="70">
      <t>ヤク</t>
    </rPh>
    <phoneticPr fontId="1"/>
  </si>
  <si>
    <t>伊勢湾岸自動車道他　豊田管内舗装補修工事（2026年度）</t>
    <rPh sb="10" eb="12">
      <t>トヨタ</t>
    </rPh>
    <phoneticPr fontId="24"/>
  </si>
  <si>
    <t>愛知県豊川市～愛知県豊田市
愛知県新城市～愛知県豊田市
愛知県豊田市～愛知県弥冨市
愛知県名古屋市
愛知県海部郡飛島村</t>
    <rPh sb="3" eb="5">
      <t>トヨカワ</t>
    </rPh>
    <rPh sb="5" eb="6">
      <t>シ</t>
    </rPh>
    <rPh sb="10" eb="12">
      <t>トヨタ</t>
    </rPh>
    <rPh sb="12" eb="13">
      <t>シ</t>
    </rPh>
    <rPh sb="14" eb="17">
      <t>アイチケン</t>
    </rPh>
    <rPh sb="17" eb="20">
      <t>シンシロシ</t>
    </rPh>
    <rPh sb="21" eb="24">
      <t>アイチケン</t>
    </rPh>
    <rPh sb="24" eb="26">
      <t>トヨタ</t>
    </rPh>
    <rPh sb="26" eb="27">
      <t>シ</t>
    </rPh>
    <rPh sb="38" eb="40">
      <t>ヤトミ</t>
    </rPh>
    <rPh sb="40" eb="41">
      <t>シ</t>
    </rPh>
    <rPh sb="42" eb="45">
      <t>アイチケン</t>
    </rPh>
    <rPh sb="45" eb="49">
      <t>ナゴヤシ</t>
    </rPh>
    <rPh sb="50" eb="53">
      <t>アイチケン</t>
    </rPh>
    <rPh sb="53" eb="56">
      <t>カイフグン</t>
    </rPh>
    <rPh sb="56" eb="59">
      <t>トビシマムラ</t>
    </rPh>
    <phoneticPr fontId="24"/>
  </si>
  <si>
    <t>約17ヵ月</t>
    <rPh sb="0" eb="1">
      <t>ヤク</t>
    </rPh>
    <rPh sb="4" eb="5">
      <t>ゲツ</t>
    </rPh>
    <phoneticPr fontId="24"/>
  </si>
  <si>
    <t>東名高速道路の豊川IC～豊田IC間、新東名高速道路の新城IC～豊田東JCT間、伊勢湾岸自動車道の豊田東IC～湾岸弥富IC間、東海環状自動車道の豊田東JCT～豊田松平IC間、名古屋第二環状自動車道の名古屋南JCT～有松IC間、飛島北IC～飛島JCTの土工部において、舗装補修、防護柵補修、及び新東名高速道路 長篠設楽原PA上りの駐車ます改良を行う工事
　・切削オーバーレイ工　約1.5万m2
　・半たわみ性舗装工　約0.5万m2
　・防護柵補修工　約0.3km</t>
    <rPh sb="56" eb="58">
      <t>ヤトミ</t>
    </rPh>
    <rPh sb="132" eb="134">
      <t>ホソウ</t>
    </rPh>
    <rPh sb="134" eb="136">
      <t>ホシュウ</t>
    </rPh>
    <rPh sb="137" eb="140">
      <t>ボウゴサク</t>
    </rPh>
    <rPh sb="140" eb="142">
      <t>ホシュウ</t>
    </rPh>
    <rPh sb="197" eb="198">
      <t>ハン</t>
    </rPh>
    <rPh sb="201" eb="202">
      <t>セイ</t>
    </rPh>
    <rPh sb="216" eb="219">
      <t>ボウゴサク</t>
    </rPh>
    <rPh sb="219" eb="221">
      <t>ホシュウ</t>
    </rPh>
    <rPh sb="223" eb="224">
      <t>ヤク</t>
    </rPh>
    <phoneticPr fontId="24"/>
  </si>
  <si>
    <t>名古屋第二環状自動車道他　名古屋IC～名古屋西JCT間舗装補修工事（2026年度）</t>
    <rPh sb="13" eb="16">
      <t>　　ナゴヤ</t>
    </rPh>
    <rPh sb="19" eb="23">
      <t>　　ナゴヤニシ</t>
    </rPh>
    <phoneticPr fontId="24"/>
  </si>
  <si>
    <t>愛知県名古屋市
愛知県豊田市
～愛知県春日井市</t>
    <rPh sb="0" eb="3">
      <t>アイチケン</t>
    </rPh>
    <rPh sb="3" eb="6">
      <t>ナゴヤ</t>
    </rPh>
    <phoneticPr fontId="15"/>
  </si>
  <si>
    <t>約14ヵ月</t>
  </si>
  <si>
    <t>名古屋第二環状自動車道の名古屋IC～名古屋西JCT間、東名高速道路の豊田IC～春日井IC間の橋梁部及び土工部において、床版防水工及び舗装補修を行う工事
　・切削オーバーレイ工　　約0.4万ｍ2
　・橋梁レベリング層用グースアスファルト　約0.4千ｔ
　・床版防水工　約0.5千ｍ2
　・床版補修工　約44千Ｌ</t>
    <rPh sb="18" eb="22">
      <t>ナゴヤニシ</t>
    </rPh>
    <phoneticPr fontId="15"/>
  </si>
  <si>
    <t>名神高速道路他　羽島管内舗装補修工事(2026年度)</t>
    <rPh sb="8" eb="10">
      <t>ハシマ</t>
    </rPh>
    <phoneticPr fontId="24"/>
  </si>
  <si>
    <t>愛知県春日井市
～岐阜県不破郡関ケ原町
愛知県小牧市
～愛知県春日井市</t>
    <rPh sb="0" eb="2">
      <t>アイチ</t>
    </rPh>
    <rPh sb="3" eb="6">
      <t>カスガイ</t>
    </rPh>
    <rPh sb="6" eb="7">
      <t>シ</t>
    </rPh>
    <rPh sb="9" eb="11">
      <t>ギフ</t>
    </rPh>
    <rPh sb="12" eb="14">
      <t>フワ</t>
    </rPh>
    <rPh sb="14" eb="15">
      <t>グン</t>
    </rPh>
    <rPh sb="15" eb="18">
      <t>セキガハラ</t>
    </rPh>
    <rPh sb="18" eb="19">
      <t>チョウ</t>
    </rPh>
    <rPh sb="23" eb="25">
      <t>コマキ</t>
    </rPh>
    <rPh sb="25" eb="26">
      <t>シ</t>
    </rPh>
    <phoneticPr fontId="2"/>
  </si>
  <si>
    <t>約10ヵ月</t>
    <rPh sb="0" eb="1">
      <t>ヤク</t>
    </rPh>
    <rPh sb="4" eb="5">
      <t>ゲツ</t>
    </rPh>
    <phoneticPr fontId="2"/>
  </si>
  <si>
    <t>東名高速道路の春日井IC～小牧IC間、名神高速道路の小牧IC～関ヶ原IC間、中央自動車道の小牧東IC～小牧JCT間の橋梁部及び土工部において、床版防水工及び舗装補修を行う工事
　・切削オーバーレイ工　約2.5万m2
　・橋梁レベリング層用グースアスファルト　約0.2千ｔ
　・床版防水工　　　　  約0.2千m2
　・床版補修工　　　　　約4千L</t>
    <rPh sb="90" eb="92">
      <t>セッサク</t>
    </rPh>
    <rPh sb="98" eb="99">
      <t>コウ</t>
    </rPh>
    <rPh sb="104" eb="105">
      <t>マン</t>
    </rPh>
    <rPh sb="138" eb="140">
      <t>ショウバン</t>
    </rPh>
    <rPh sb="140" eb="142">
      <t>ボウスイ</t>
    </rPh>
    <rPh sb="142" eb="143">
      <t>コウ</t>
    </rPh>
    <rPh sb="149" eb="150">
      <t>ヤク</t>
    </rPh>
    <rPh sb="153" eb="154">
      <t>セン</t>
    </rPh>
    <rPh sb="159" eb="161">
      <t>ショウバン</t>
    </rPh>
    <rPh sb="161" eb="164">
      <t>ホシュウコウ</t>
    </rPh>
    <rPh sb="169" eb="170">
      <t>ヤク</t>
    </rPh>
    <rPh sb="171" eb="172">
      <t>セン</t>
    </rPh>
    <phoneticPr fontId="2"/>
  </si>
  <si>
    <t>北陸自動車道他（特定更新等）敦賀管内舗装補修工事（2026年度）</t>
    <rPh sb="6" eb="7">
      <t>ホカ</t>
    </rPh>
    <phoneticPr fontId="1"/>
  </si>
  <si>
    <t>滋賀県長浜市～福井県南条郡南越前町
福井県小浜市～福井県敦賀市</t>
  </si>
  <si>
    <t>滋賀県
福井県</t>
  </si>
  <si>
    <t>北陸自動車道木之本IC～今庄IC間、舞鶴若狭自動車道敦賀JCT～小浜IC間において、毀損したアスファルトおよびコンクリート舗装路面の補修および特定更新事業に伴う中央分離帯改良、対面通行規制の設置撤去等を行う工事。なお、舞鶴若狭自動車道の舗装補修は通行止での施工とする。
また、舞鶴若狭自動車道の三方五湖PA(上り線)において、駐車マスの兼用マス化を行う工事。
・切削オーバーレイ工　約3万m2
・床版防水工　約12.5千m2</t>
    <rPh sb="181" eb="183">
      <t>セッサク</t>
    </rPh>
    <rPh sb="189" eb="190">
      <t>コウ</t>
    </rPh>
    <rPh sb="191" eb="192">
      <t>ヤク</t>
    </rPh>
    <rPh sb="193" eb="194">
      <t>マン</t>
    </rPh>
    <rPh sb="198" eb="200">
      <t>ショウバン</t>
    </rPh>
    <rPh sb="200" eb="202">
      <t>ボウスイ</t>
    </rPh>
    <rPh sb="202" eb="203">
      <t>コウ</t>
    </rPh>
    <rPh sb="204" eb="205">
      <t>ヤク</t>
    </rPh>
    <rPh sb="209" eb="210">
      <t>セン</t>
    </rPh>
    <phoneticPr fontId="1"/>
  </si>
  <si>
    <t>第4四半期</t>
  </si>
  <si>
    <t>第1四半期</t>
  </si>
  <si>
    <t>舗装工事</t>
    <phoneticPr fontId="15"/>
  </si>
  <si>
    <t>新東名高速道路　谷ヶ山トンネル～御殿場JCT間舗装工事</t>
    <rPh sb="8" eb="11">
      <t>ヤガヤマ</t>
    </rPh>
    <rPh sb="16" eb="19">
      <t>ゴテンバ</t>
    </rPh>
    <phoneticPr fontId="1"/>
  </si>
  <si>
    <t>静岡県小山町～静岡県御殿場市</t>
    <rPh sb="0" eb="3">
      <t>シズオカケン</t>
    </rPh>
    <rPh sb="3" eb="6">
      <t>オヤマチョウ</t>
    </rPh>
    <rPh sb="7" eb="10">
      <t>シズオカケン</t>
    </rPh>
    <rPh sb="10" eb="14">
      <t>ゴテンバシ</t>
    </rPh>
    <phoneticPr fontId="1"/>
  </si>
  <si>
    <t>谷ヶ山トンネル～小山PA間において表層を施工する工事
　コンクリート舗装工　約1万m2
　アスファルト舗装工　約10万m2</t>
    <rPh sb="34" eb="36">
      <t>ホソウ</t>
    </rPh>
    <rPh sb="36" eb="37">
      <t>コウ</t>
    </rPh>
    <rPh sb="38" eb="39">
      <t>ヤク</t>
    </rPh>
    <rPh sb="40" eb="41">
      <t>マン</t>
    </rPh>
    <rPh sb="51" eb="53">
      <t>ホソウ</t>
    </rPh>
    <rPh sb="53" eb="54">
      <t>コウ</t>
    </rPh>
    <rPh sb="55" eb="56">
      <t>ヤク</t>
    </rPh>
    <rPh sb="58" eb="59">
      <t>マン</t>
    </rPh>
    <phoneticPr fontId="1"/>
  </si>
  <si>
    <t>伊勢湾岸自動車道　名港西大橋（上り線）鋼繊維補強コンクリート舗装工事（2027年度）</t>
    <rPh sb="9" eb="11">
      <t>メイコウ</t>
    </rPh>
    <rPh sb="11" eb="12">
      <t>ニシ</t>
    </rPh>
    <rPh sb="12" eb="14">
      <t>オオハシ</t>
    </rPh>
    <phoneticPr fontId="15"/>
  </si>
  <si>
    <t>愛知県名古屋市～愛知県海部郡飛島村</t>
    <rPh sb="0" eb="3">
      <t>アイチケン</t>
    </rPh>
    <rPh sb="3" eb="6">
      <t>ナゴヤ</t>
    </rPh>
    <rPh sb="6" eb="7">
      <t>シ</t>
    </rPh>
    <rPh sb="8" eb="11">
      <t>アイチケン</t>
    </rPh>
    <rPh sb="11" eb="14">
      <t>アマグン</t>
    </rPh>
    <rPh sb="14" eb="16">
      <t>トビシマ</t>
    </rPh>
    <rPh sb="16" eb="17">
      <t>ムラ</t>
    </rPh>
    <phoneticPr fontId="15"/>
  </si>
  <si>
    <t xml:space="preserve">伊勢湾岸自動車道の名港中央IC～飛島IC間の名港西大橋（上り線）において、鋼床版の疲労亀裂対策として、鋼床版に鋼繊維補強コンクリート舗装を行う工事
　・既設舗装撤去工　約0.3万m2
　・ＳＦＲＣ舗装工　約0.3万m2
　・表層工　約0.3万m2
　※本工事に高速道路本線の交通規制作業は含まれない
</t>
    <rPh sb="0" eb="2">
      <t>イセ</t>
    </rPh>
    <rPh sb="2" eb="4">
      <t>ワンガン</t>
    </rPh>
    <rPh sb="4" eb="8">
      <t>ジドウシャドウ</t>
    </rPh>
    <rPh sb="9" eb="11">
      <t>メイコウ</t>
    </rPh>
    <rPh sb="11" eb="13">
      <t>チュウオウ</t>
    </rPh>
    <rPh sb="16" eb="18">
      <t>トビシマ</t>
    </rPh>
    <rPh sb="20" eb="21">
      <t>カン</t>
    </rPh>
    <rPh sb="22" eb="25">
      <t>メイコウニシ</t>
    </rPh>
    <rPh sb="25" eb="27">
      <t>オオハシ</t>
    </rPh>
    <rPh sb="28" eb="29">
      <t>ノボ</t>
    </rPh>
    <rPh sb="30" eb="31">
      <t>セン</t>
    </rPh>
    <phoneticPr fontId="15"/>
  </si>
  <si>
    <t>第１四半期</t>
    <phoneticPr fontId="24"/>
  </si>
  <si>
    <t>PC橋上部工工事</t>
  </si>
  <si>
    <t>東海北陸自動車道（4車線化）五箇山橋（PC上部工）工事</t>
    <phoneticPr fontId="15"/>
  </si>
  <si>
    <t>富山県南砺市</t>
    <rPh sb="0" eb="3">
      <t>トヤマケン</t>
    </rPh>
    <rPh sb="3" eb="6">
      <t>ナントシ</t>
    </rPh>
    <phoneticPr fontId="16"/>
  </si>
  <si>
    <t>富山県</t>
    <rPh sb="0" eb="3">
      <t>トヤマケン</t>
    </rPh>
    <phoneticPr fontId="16"/>
  </si>
  <si>
    <t>ＷＴＯ基準額以上～50億円未満</t>
  </si>
  <si>
    <t>鋼橋上部工工事</t>
  </si>
  <si>
    <t>紀勢自動車道　紀勢大橋(鋼上部工)工事</t>
    <rPh sb="7" eb="9">
      <t>キセイ</t>
    </rPh>
    <phoneticPr fontId="16"/>
  </si>
  <si>
    <t>三重県度会郡大紀町崎</t>
    <rPh sb="0" eb="3">
      <t>ミエケン</t>
    </rPh>
    <rPh sb="3" eb="6">
      <t>ワタライグン</t>
    </rPh>
    <rPh sb="6" eb="9">
      <t>タイキチョウ</t>
    </rPh>
    <rPh sb="9" eb="10">
      <t>サキ</t>
    </rPh>
    <phoneticPr fontId="16"/>
  </si>
  <si>
    <t>三重県</t>
    <rPh sb="0" eb="3">
      <t>ミエケン</t>
    </rPh>
    <phoneticPr fontId="16"/>
  </si>
  <si>
    <t>紀勢自動車道　大宮大台IC～紀勢大内山IC間4車線化事業において、紀勢大橋の鋼上部工を施工する工事
・鋼重　約1.2千ｔ
・詳細設計　一式
  鋼5径間連続細幅箱桁橋、橋長368ｍ、最大支間長87ｍ、送り出し工法</t>
    <rPh sb="0" eb="2">
      <t>キセイ</t>
    </rPh>
    <rPh sb="2" eb="5">
      <t>ジドウシャ</t>
    </rPh>
    <rPh sb="5" eb="6">
      <t>ドウ</t>
    </rPh>
    <rPh sb="7" eb="9">
      <t>オオミヤ</t>
    </rPh>
    <rPh sb="9" eb="11">
      <t>オオダイ</t>
    </rPh>
    <rPh sb="14" eb="19">
      <t>キセイオオウチヤマ</t>
    </rPh>
    <rPh sb="21" eb="22">
      <t>カン</t>
    </rPh>
    <rPh sb="23" eb="25">
      <t>シャセン</t>
    </rPh>
    <rPh sb="25" eb="26">
      <t>カ</t>
    </rPh>
    <rPh sb="26" eb="28">
      <t>ジギョウ</t>
    </rPh>
    <rPh sb="33" eb="35">
      <t>キセイ</t>
    </rPh>
    <rPh sb="35" eb="37">
      <t>オオハシ</t>
    </rPh>
    <rPh sb="38" eb="39">
      <t>コウ</t>
    </rPh>
    <rPh sb="39" eb="41">
      <t>ジョウブ</t>
    </rPh>
    <rPh sb="41" eb="42">
      <t>コウ</t>
    </rPh>
    <rPh sb="43" eb="45">
      <t>セコウ</t>
    </rPh>
    <rPh sb="47" eb="49">
      <t>コウジ</t>
    </rPh>
    <rPh sb="51" eb="53">
      <t>コウジュウ</t>
    </rPh>
    <rPh sb="54" eb="55">
      <t>ヤク</t>
    </rPh>
    <rPh sb="58" eb="59">
      <t>チ</t>
    </rPh>
    <rPh sb="62" eb="64">
      <t>ショウサイ</t>
    </rPh>
    <rPh sb="64" eb="66">
      <t>セッケイ</t>
    </rPh>
    <rPh sb="67" eb="69">
      <t>イッシキ</t>
    </rPh>
    <phoneticPr fontId="16"/>
  </si>
  <si>
    <t>中央自動車道　甲府中央スマートインターチェンジＡランプ橋（鋼上部工）工事</t>
    <rPh sb="7" eb="9">
      <t>コウフ</t>
    </rPh>
    <rPh sb="9" eb="11">
      <t>チュウオウ</t>
    </rPh>
    <phoneticPr fontId="1"/>
  </si>
  <si>
    <t>山梨県甲府市</t>
    <rPh sb="0" eb="3">
      <t>ヤマナシケン</t>
    </rPh>
    <rPh sb="3" eb="6">
      <t>コウフシ</t>
    </rPh>
    <phoneticPr fontId="1"/>
  </si>
  <si>
    <t>10億円以上～ＷＴＯ基準額未満</t>
    <rPh sb="2" eb="6">
      <t>オクエンイジョウ</t>
    </rPh>
    <rPh sb="10" eb="12">
      <t>キジュン</t>
    </rPh>
    <rPh sb="12" eb="13">
      <t>ガク</t>
    </rPh>
    <rPh sb="13" eb="15">
      <t>ミマン</t>
    </rPh>
    <phoneticPr fontId="1"/>
  </si>
  <si>
    <t>橋梁補修工事</t>
    <phoneticPr fontId="15"/>
  </si>
  <si>
    <t>名神高速道路（特定更新等）大和橋床版取替工事</t>
    <rPh sb="13" eb="15">
      <t>ヤマト</t>
    </rPh>
    <phoneticPr fontId="27"/>
  </si>
  <si>
    <t>愛知県一宮市大和町</t>
    <rPh sb="0" eb="3">
      <t>アイチケン</t>
    </rPh>
    <rPh sb="3" eb="6">
      <t>イチノミヤシ</t>
    </rPh>
    <rPh sb="6" eb="8">
      <t>ヤマト</t>
    </rPh>
    <rPh sb="8" eb="9">
      <t>マチ</t>
    </rPh>
    <phoneticPr fontId="1"/>
  </si>
  <si>
    <t>愛知県</t>
    <rPh sb="0" eb="3">
      <t>アイチケン</t>
    </rPh>
    <phoneticPr fontId="1"/>
  </si>
  <si>
    <t>約35ヵ月</t>
    <rPh sb="0" eb="1">
      <t>ヤク</t>
    </rPh>
    <rPh sb="4" eb="5">
      <t>ゲツ</t>
    </rPh>
    <phoneticPr fontId="20"/>
  </si>
  <si>
    <t>個別契約</t>
    <rPh sb="0" eb="2">
      <t>コベツ</t>
    </rPh>
    <rPh sb="2" eb="4">
      <t>ケイヤク</t>
    </rPh>
    <phoneticPr fontId="15"/>
  </si>
  <si>
    <t>橋梁補修工事</t>
    <rPh sb="0" eb="2">
      <t>キョウリョウ</t>
    </rPh>
    <rPh sb="2" eb="4">
      <t>ホシュウ</t>
    </rPh>
    <rPh sb="4" eb="6">
      <t>コウジ</t>
    </rPh>
    <phoneticPr fontId="15"/>
  </si>
  <si>
    <t>東名阪自動車道（特定更新等）　津島高架橋他３橋(上り線)床版取替工事</t>
    <rPh sb="15" eb="17">
      <t>ツシマ</t>
    </rPh>
    <phoneticPr fontId="15"/>
  </si>
  <si>
    <t>愛知県海部郡蟹江町
～愛知県弥富市</t>
    <phoneticPr fontId="15"/>
  </si>
  <si>
    <t>約42ヵ月</t>
    <rPh sb="0" eb="1">
      <t>ヤク</t>
    </rPh>
    <rPh sb="4" eb="5">
      <t>ゲツ</t>
    </rPh>
    <phoneticPr fontId="15"/>
  </si>
  <si>
    <t>第２四半期</t>
    <rPh sb="0" eb="1">
      <t>ダイ</t>
    </rPh>
    <rPh sb="2" eb="5">
      <t>シハンキ</t>
    </rPh>
    <phoneticPr fontId="15"/>
  </si>
  <si>
    <t>東名阪自動車道（特定更新等）　佐屋高架橋(上り線)床版取替工事</t>
    <rPh sb="15" eb="17">
      <t>サヤ</t>
    </rPh>
    <phoneticPr fontId="15"/>
  </si>
  <si>
    <t>愛知県弥富市
～愛知県海部郡蟹江町</t>
    <phoneticPr fontId="15"/>
  </si>
  <si>
    <t>中央自動車道（特定更新等）　東桂第一高架橋（下り線）床版取替工事（2025年度）</t>
    <rPh sb="0" eb="6">
      <t>チュウオウジドウシャドウ</t>
    </rPh>
    <rPh sb="7" eb="12">
      <t>トクテイコウシントウ</t>
    </rPh>
    <rPh sb="14" eb="21">
      <t>ヒガシカツラダイイチコウカキョウ</t>
    </rPh>
    <rPh sb="22" eb="23">
      <t>クダ</t>
    </rPh>
    <rPh sb="24" eb="25">
      <t>セン</t>
    </rPh>
    <rPh sb="26" eb="30">
      <t>ショウバントリカ</t>
    </rPh>
    <rPh sb="30" eb="32">
      <t>コウジ</t>
    </rPh>
    <rPh sb="37" eb="39">
      <t>ネンド</t>
    </rPh>
    <phoneticPr fontId="1"/>
  </si>
  <si>
    <t>山梨県都留市～山梨県南都留郡富士河口湖町</t>
    <rPh sb="0" eb="3">
      <t>ヤマナシケン</t>
    </rPh>
    <rPh sb="3" eb="6">
      <t>ツルシ</t>
    </rPh>
    <rPh sb="7" eb="9">
      <t>ヤマナシ</t>
    </rPh>
    <rPh sb="9" eb="10">
      <t>ケン</t>
    </rPh>
    <rPh sb="10" eb="13">
      <t>ミナミツル</t>
    </rPh>
    <rPh sb="13" eb="14">
      <t>グン</t>
    </rPh>
    <rPh sb="14" eb="19">
      <t>フジカワグチコ</t>
    </rPh>
    <rPh sb="19" eb="20">
      <t>マチ</t>
    </rPh>
    <phoneticPr fontId="1"/>
  </si>
  <si>
    <t>山梨県</t>
  </si>
  <si>
    <t>中央自動車道富士吉田線　都留IC～河口湖IC間において、東桂第一高架橋（下り線）P5～P8の床版取替えを行う工事。
・床版取替工　約1千m2、　・主桁補強工　約2ｔ
・床版防水工　約1千m2、 ・舗装工　約1千m2、
・詳細設計　　　　1式
東桂第一橋架橋（下り線）：鋼3径間連続鈑桁橋、橋長79.8m</t>
    <rPh sb="59" eb="63">
      <t>ショウバントリカ</t>
    </rPh>
    <rPh sb="67" eb="68">
      <t>セン</t>
    </rPh>
    <rPh sb="73" eb="78">
      <t>シュケタホキョウコウ</t>
    </rPh>
    <rPh sb="79" eb="80">
      <t>ヤク</t>
    </rPh>
    <rPh sb="84" eb="89">
      <t>ショウバンボウスイコウ</t>
    </rPh>
    <rPh sb="90" eb="91">
      <t>ヤク</t>
    </rPh>
    <rPh sb="98" eb="101">
      <t>ホソウコウ</t>
    </rPh>
    <rPh sb="102" eb="103">
      <t>ヤク</t>
    </rPh>
    <rPh sb="110" eb="114">
      <t>ショウサイセッケイ</t>
    </rPh>
    <rPh sb="119" eb="120">
      <t>シキ</t>
    </rPh>
    <rPh sb="121" eb="128">
      <t>ヒガシカツラダイイチキョウカキョウ</t>
    </rPh>
    <rPh sb="129" eb="130">
      <t>クダ</t>
    </rPh>
    <rPh sb="131" eb="132">
      <t>セン</t>
    </rPh>
    <rPh sb="134" eb="135">
      <t>コウ</t>
    </rPh>
    <rPh sb="136" eb="140">
      <t>ケイカンレンゾク</t>
    </rPh>
    <rPh sb="140" eb="143">
      <t>バンケタキョウ</t>
    </rPh>
    <rPh sb="144" eb="146">
      <t>キョウチョウ</t>
    </rPh>
    <phoneticPr fontId="1"/>
  </si>
  <si>
    <t>橋梁補修工事</t>
  </si>
  <si>
    <t>中央自動車道 　大月管内伸縮装置取替工事（2026年度）</t>
    <rPh sb="8" eb="10">
      <t>オオツキ</t>
    </rPh>
    <rPh sb="10" eb="12">
      <t>カンナイ</t>
    </rPh>
    <phoneticPr fontId="15"/>
  </si>
  <si>
    <t>山梨県上野原市～山梨県甲州市
山梨県大月市～山梨県富士吉田市</t>
    <phoneticPr fontId="15"/>
  </si>
  <si>
    <t>中央自動車道 上野原IC~勝沼IC間、大月JCT~富士吉田IC間の伸縮装置取替を行う工事
・伸縮装置取替工 約390ｍ</t>
    <rPh sb="0" eb="2">
      <t>チュウオウ</t>
    </rPh>
    <rPh sb="2" eb="5">
      <t>ジドウシャ</t>
    </rPh>
    <rPh sb="5" eb="6">
      <t>ドウ</t>
    </rPh>
    <rPh sb="7" eb="10">
      <t>ウエノハラ</t>
    </rPh>
    <rPh sb="13" eb="15">
      <t>カツヌマ</t>
    </rPh>
    <rPh sb="17" eb="18">
      <t>カン</t>
    </rPh>
    <rPh sb="19" eb="21">
      <t>オオツキ</t>
    </rPh>
    <rPh sb="25" eb="29">
      <t>フジヨシダ</t>
    </rPh>
    <rPh sb="31" eb="32">
      <t>カン</t>
    </rPh>
    <phoneticPr fontId="15"/>
  </si>
  <si>
    <t>中央自動車道　賤洞川橋他1橋支承取替工事</t>
    <rPh sb="7" eb="11">
      <t>シズホラガワバシ</t>
    </rPh>
    <phoneticPr fontId="9"/>
  </si>
  <si>
    <t>岐阜県恵那市
～岐阜県土岐市</t>
    <rPh sb="0" eb="3">
      <t>ギフケン</t>
    </rPh>
    <rPh sb="3" eb="5">
      <t>エナ</t>
    </rPh>
    <rPh sb="5" eb="6">
      <t>シ</t>
    </rPh>
    <rPh sb="8" eb="11">
      <t>ギフケン</t>
    </rPh>
    <rPh sb="11" eb="13">
      <t>トキ</t>
    </rPh>
    <rPh sb="13" eb="14">
      <t>シ</t>
    </rPh>
    <phoneticPr fontId="9"/>
  </si>
  <si>
    <t>岐阜県</t>
    <rPh sb="0" eb="3">
      <t>ギフケン</t>
    </rPh>
    <phoneticPr fontId="9"/>
  </si>
  <si>
    <t>中央自動車道の恵那IC～土岐IC間の大久後川橋及び賤洞川橋において、劣化した支承と落橋防止構造の取り替えを行う工事
　・支承取替工　約45基
　・落橋防止構造取替工　約30本
　・伸縮装置取替工　約50ｍ
　・はつり工　約8千L
　・断面修復工　約9千L</t>
    <rPh sb="12" eb="14">
      <t>トキ</t>
    </rPh>
    <rPh sb="23" eb="24">
      <t>オヨ</t>
    </rPh>
    <rPh sb="60" eb="62">
      <t>シショウ</t>
    </rPh>
    <rPh sb="62" eb="64">
      <t>トリカエ</t>
    </rPh>
    <rPh sb="64" eb="65">
      <t>コウ</t>
    </rPh>
    <rPh sb="66" eb="67">
      <t>ヤク</t>
    </rPh>
    <rPh sb="69" eb="70">
      <t>キ</t>
    </rPh>
    <rPh sb="73" eb="79">
      <t>ラッキョウボウシコウゾウ</t>
    </rPh>
    <rPh sb="79" eb="81">
      <t>トリカエ</t>
    </rPh>
    <rPh sb="81" eb="82">
      <t>コウ</t>
    </rPh>
    <rPh sb="83" eb="84">
      <t>ヤク</t>
    </rPh>
    <rPh sb="86" eb="87">
      <t>ホン</t>
    </rPh>
    <rPh sb="90" eb="97">
      <t>シンシュクソウチトリカエコウ</t>
    </rPh>
    <rPh sb="98" eb="99">
      <t>ヤク</t>
    </rPh>
    <rPh sb="108" eb="109">
      <t>コウ</t>
    </rPh>
    <rPh sb="110" eb="111">
      <t>ヤク</t>
    </rPh>
    <rPh sb="112" eb="113">
      <t>セン</t>
    </rPh>
    <phoneticPr fontId="15"/>
  </si>
  <si>
    <t>10億円以上～WTO基準額未満</t>
    <rPh sb="2" eb="4">
      <t>オクエン</t>
    </rPh>
    <rPh sb="4" eb="6">
      <t>イジョウ</t>
    </rPh>
    <rPh sb="10" eb="12">
      <t>キジュン</t>
    </rPh>
    <rPh sb="12" eb="13">
      <t>ガク</t>
    </rPh>
    <rPh sb="13" eb="15">
      <t>ミマン</t>
    </rPh>
    <phoneticPr fontId="1"/>
  </si>
  <si>
    <t>中央自動車道　多治見管内コンクリート構造物補修工事（2026年度）</t>
    <rPh sb="7" eb="10">
      <t>　タジミ</t>
    </rPh>
    <rPh sb="30" eb="32">
      <t>ネンド</t>
    </rPh>
    <phoneticPr fontId="24"/>
  </si>
  <si>
    <t>岐阜県多治見市
～愛知県小牧市</t>
    <rPh sb="0" eb="7">
      <t>ギフケンタジミシ</t>
    </rPh>
    <rPh sb="9" eb="12">
      <t>アイチケン</t>
    </rPh>
    <rPh sb="12" eb="15">
      <t>コマキシ</t>
    </rPh>
    <phoneticPr fontId="15"/>
  </si>
  <si>
    <t>岐阜県
愛知県</t>
    <rPh sb="0" eb="3">
      <t>ギフケン</t>
    </rPh>
    <rPh sb="4" eb="7">
      <t>アイチケン</t>
    </rPh>
    <phoneticPr fontId="15"/>
  </si>
  <si>
    <t>中央自動車道の恵那IC～小牧東IC間において、コンクリート構造物の補修を行う工事
　・はつり工・断面修復工　約14千L
（PC上部工(1橋)：約1千L、RC上部工(1橋)：約2千L、下部工(1橋)：約11千L）
　・伸縮装置取替工　約90m
　・表面保護工　約0.1千m2
　・樹脂注入工　約0.1千m2</t>
    <rPh sb="7" eb="9">
      <t>エナ</t>
    </rPh>
    <rPh sb="12" eb="14">
      <t>コマキ</t>
    </rPh>
    <rPh sb="14" eb="15">
      <t>ヒガシ</t>
    </rPh>
    <rPh sb="68" eb="69">
      <t>キョウ</t>
    </rPh>
    <phoneticPr fontId="1"/>
  </si>
  <si>
    <t>伊勢湾岸自動車道　名港東大橋他２橋鋼床版亀裂補修工事（2026年度）</t>
    <rPh sb="9" eb="11">
      <t>メイコウ</t>
    </rPh>
    <rPh sb="11" eb="14">
      <t>ヒガシオオハシ</t>
    </rPh>
    <phoneticPr fontId="15"/>
  </si>
  <si>
    <t>愛知県東海市～愛知県海部郡飛島村</t>
    <rPh sb="0" eb="3">
      <t>アイチケン</t>
    </rPh>
    <rPh sb="3" eb="6">
      <t>トウカイシ</t>
    </rPh>
    <rPh sb="7" eb="10">
      <t>アイチケン</t>
    </rPh>
    <rPh sb="10" eb="13">
      <t>アマグン</t>
    </rPh>
    <rPh sb="13" eb="15">
      <t>トビシマ</t>
    </rPh>
    <rPh sb="15" eb="16">
      <t>ムラ</t>
    </rPh>
    <phoneticPr fontId="15"/>
  </si>
  <si>
    <t xml:space="preserve">伊勢湾岸自動車道の東海IC～飛島IC間の名港東大橋、名港中央大橋、名港西大橋において、鋼床版に発生した疲労亀裂に対しストップホール、当て板、Uリブ取替による補修を行う工事
　・亀裂補修工　ストップホール　約195箇所
　・亀裂補修工　当て板　約5箇所
　・亀裂補修工　Ｕリブ取替　約35箇所
　・亀裂補修工　切欠き　約30箇所
　※本工事に高速道路本線の交通規制作業は含まれない
</t>
    <rPh sb="0" eb="2">
      <t>イセ</t>
    </rPh>
    <rPh sb="2" eb="4">
      <t>ワンガン</t>
    </rPh>
    <rPh sb="4" eb="8">
      <t>ジドウシャドウ</t>
    </rPh>
    <rPh sb="9" eb="11">
      <t>トウカイ</t>
    </rPh>
    <rPh sb="14" eb="16">
      <t>トビシマ</t>
    </rPh>
    <rPh sb="18" eb="19">
      <t>カン</t>
    </rPh>
    <rPh sb="20" eb="22">
      <t>メイコウ</t>
    </rPh>
    <rPh sb="22" eb="23">
      <t>ヒガシ</t>
    </rPh>
    <rPh sb="23" eb="25">
      <t>オオハシ</t>
    </rPh>
    <rPh sb="26" eb="30">
      <t>メイコウチュウオウ</t>
    </rPh>
    <rPh sb="30" eb="32">
      <t>オオハシ</t>
    </rPh>
    <rPh sb="33" eb="35">
      <t>メイコウ</t>
    </rPh>
    <rPh sb="35" eb="38">
      <t>ニシオオハシ</t>
    </rPh>
    <rPh sb="43" eb="46">
      <t>コウショウバン</t>
    </rPh>
    <rPh sb="47" eb="49">
      <t>ハッセイ</t>
    </rPh>
    <rPh sb="51" eb="53">
      <t>ヒロウ</t>
    </rPh>
    <rPh sb="53" eb="55">
      <t>キレツ</t>
    </rPh>
    <rPh sb="56" eb="57">
      <t>タイ</t>
    </rPh>
    <rPh sb="66" eb="67">
      <t>ア</t>
    </rPh>
    <rPh sb="68" eb="69">
      <t>イタ</t>
    </rPh>
    <rPh sb="73" eb="75">
      <t>トリカエ</t>
    </rPh>
    <rPh sb="78" eb="80">
      <t>ホシュウ</t>
    </rPh>
    <rPh sb="81" eb="82">
      <t>オコナ</t>
    </rPh>
    <rPh sb="83" eb="85">
      <t>コウジ</t>
    </rPh>
    <rPh sb="88" eb="90">
      <t>キレツ</t>
    </rPh>
    <rPh sb="90" eb="92">
      <t>ホシュウ</t>
    </rPh>
    <rPh sb="92" eb="93">
      <t>コウ</t>
    </rPh>
    <rPh sb="93" eb="94">
      <t>ソウコウ</t>
    </rPh>
    <rPh sb="102" eb="103">
      <t>ヤク</t>
    </rPh>
    <rPh sb="106" eb="108">
      <t>カショ</t>
    </rPh>
    <rPh sb="117" eb="118">
      <t>ア</t>
    </rPh>
    <rPh sb="119" eb="120">
      <t>イタ</t>
    </rPh>
    <rPh sb="121" eb="122">
      <t>ヤク</t>
    </rPh>
    <rPh sb="123" eb="125">
      <t>カショ</t>
    </rPh>
    <rPh sb="128" eb="130">
      <t>キレツ</t>
    </rPh>
    <rPh sb="130" eb="133">
      <t>ホシュウコウ</t>
    </rPh>
    <rPh sb="137" eb="139">
      <t>トリカエ</t>
    </rPh>
    <rPh sb="140" eb="141">
      <t>ヤク</t>
    </rPh>
    <rPh sb="143" eb="145">
      <t>カショ</t>
    </rPh>
    <rPh sb="148" eb="150">
      <t>キレツ</t>
    </rPh>
    <rPh sb="150" eb="152">
      <t>ホシュウ</t>
    </rPh>
    <rPh sb="152" eb="153">
      <t>コウ</t>
    </rPh>
    <rPh sb="154" eb="155">
      <t>キリ</t>
    </rPh>
    <rPh sb="155" eb="156">
      <t>カ</t>
    </rPh>
    <rPh sb="158" eb="159">
      <t>ヤク</t>
    </rPh>
    <rPh sb="161" eb="163">
      <t>カショ</t>
    </rPh>
    <phoneticPr fontId="15"/>
  </si>
  <si>
    <t>○</t>
  </si>
  <si>
    <t>東名高速道路他 　伊勢原管内鋼橋補修工事（2026年度）</t>
    <rPh sb="9" eb="12">
      <t>イセハラ</t>
    </rPh>
    <rPh sb="12" eb="14">
      <t>カンナイ</t>
    </rPh>
    <phoneticPr fontId="1" alignment="distributed"/>
  </si>
  <si>
    <t>神奈川県厚木市～
神奈川県小田原市</t>
    <rPh sb="0" eb="4">
      <t>カナガワケン</t>
    </rPh>
    <rPh sb="4" eb="7">
      <t>アツギシ</t>
    </rPh>
    <rPh sb="9" eb="13">
      <t>カナガワケン</t>
    </rPh>
    <rPh sb="13" eb="17">
      <t>オダワラシ</t>
    </rPh>
    <phoneticPr fontId="1"/>
  </si>
  <si>
    <t>東名高速道路、小田原厚木道路における鋼橋補修を行う工事
・鋼橋補修 2橋、　調査設計　1式</t>
    <rPh sb="0" eb="6">
      <t>トウメイコウソクドウロ</t>
    </rPh>
    <rPh sb="7" eb="10">
      <t>オダワラ</t>
    </rPh>
    <rPh sb="10" eb="12">
      <t>アツギ</t>
    </rPh>
    <rPh sb="12" eb="14">
      <t>ドウロ</t>
    </rPh>
    <rPh sb="18" eb="20">
      <t>コウキョウ</t>
    </rPh>
    <rPh sb="20" eb="22">
      <t>ホシュウ</t>
    </rPh>
    <rPh sb="23" eb="24">
      <t>オコナ</t>
    </rPh>
    <rPh sb="25" eb="27">
      <t>コウジ</t>
    </rPh>
    <rPh sb="29" eb="33">
      <t>コウキョウホシュウ</t>
    </rPh>
    <rPh sb="35" eb="36">
      <t>キョウ</t>
    </rPh>
    <rPh sb="38" eb="40">
      <t>チョウサ</t>
    </rPh>
    <phoneticPr fontId="1"/>
  </si>
  <si>
    <t>中央自動車道 八王子管内伸縮装置取替工事（2026年度）</t>
    <rPh sb="7" eb="12">
      <t>ハチオウジカンナイ</t>
    </rPh>
    <phoneticPr fontId="1" alignment="distributed"/>
  </si>
  <si>
    <t>東京都杉並区～
神奈川県相模原市</t>
    <rPh sb="0" eb="3">
      <t>トウキョウト</t>
    </rPh>
    <rPh sb="3" eb="6">
      <t>スギナミク</t>
    </rPh>
    <rPh sb="8" eb="12">
      <t>カナガワケン</t>
    </rPh>
    <rPh sb="12" eb="16">
      <t>サガミハラシ</t>
    </rPh>
    <phoneticPr fontId="1"/>
  </si>
  <si>
    <t>高井戸IC～相模湖IC間の伸縮装置取替を行う工事
・伸縮装置取替：約100ｍ</t>
    <rPh sb="0" eb="3">
      <t>タカイド</t>
    </rPh>
    <rPh sb="6" eb="9">
      <t>サガミコ</t>
    </rPh>
    <rPh sb="11" eb="12">
      <t>カン</t>
    </rPh>
    <rPh sb="13" eb="17">
      <t>シンシュクソウチ</t>
    </rPh>
    <rPh sb="17" eb="19">
      <t>トリカエ</t>
    </rPh>
    <rPh sb="26" eb="32">
      <t>シンシュクソウチトリカエ</t>
    </rPh>
    <rPh sb="33" eb="34">
      <t>ヤク</t>
    </rPh>
    <phoneticPr fontId="1"/>
  </si>
  <si>
    <t>伊勢湾岸自動車道　名港西大橋他2橋フェアリングプレート補修工事</t>
    <rPh sb="0" eb="8">
      <t>イセワンガンジドウシャドウ</t>
    </rPh>
    <rPh sb="9" eb="14">
      <t>メイコウニシオオハシ</t>
    </rPh>
    <rPh sb="14" eb="15">
      <t>ホカ</t>
    </rPh>
    <rPh sb="16" eb="17">
      <t>キョウ</t>
    </rPh>
    <rPh sb="27" eb="29">
      <t>ホシュウ</t>
    </rPh>
    <rPh sb="29" eb="31">
      <t>コウジ</t>
    </rPh>
    <phoneticPr fontId="15"/>
  </si>
  <si>
    <t>愛知県東海市～愛知県飛島村</t>
    <rPh sb="3" eb="5">
      <t>トウカイ</t>
    </rPh>
    <phoneticPr fontId="15"/>
  </si>
  <si>
    <t>約18か月</t>
    <rPh sb="0" eb="1">
      <t>ヤク</t>
    </rPh>
    <rPh sb="4" eb="5">
      <t>ゲツ</t>
    </rPh>
    <phoneticPr fontId="15"/>
  </si>
  <si>
    <t>伊勢湾岸自動車道の東海IC～飛島IC間の名港西大橋、名港中央大橋、名港東大橋において、フェアリングプレートの落下防止対策、止水処理工、塗膜補修工を行う工事
　・落下防止対策工　約15箇所
　・止水処理工　約4千m
　・塗膜補修工　約4千ｍ2
　　※本工事に高速道路本線の交通規制作業は含まれない</t>
    <phoneticPr fontId="15"/>
  </si>
  <si>
    <t>東名高速道路他　名古屋管内支承取替工事（2026年度）</t>
    <rPh sb="8" eb="11">
      <t>ナゴヤ</t>
    </rPh>
    <phoneticPr fontId="24"/>
  </si>
  <si>
    <t>愛知県名古屋市
～愛知県春日井市</t>
    <rPh sb="0" eb="3">
      <t>アイチケン</t>
    </rPh>
    <rPh sb="3" eb="6">
      <t>ナゴヤ</t>
    </rPh>
    <rPh sb="9" eb="11">
      <t>アイチ</t>
    </rPh>
    <rPh sb="12" eb="15">
      <t>カスガイ</t>
    </rPh>
    <phoneticPr fontId="24"/>
  </si>
  <si>
    <t>約16ヵ月</t>
    <rPh sb="0" eb="1">
      <t>ヤク</t>
    </rPh>
    <rPh sb="4" eb="5">
      <t>ゲツ</t>
    </rPh>
    <phoneticPr fontId="24"/>
  </si>
  <si>
    <t>東名高速道路の名古屋IC～春日井IC間及び名古屋第二環状自動車道の楠JCTにおいて、支承取替や変位制限装置の設置、支承の回転防止対策、Ｕリブのき裂補修を行う工事
　・支承取替工　約15基
　・変位制限装置設置工　約5基
　・支承回転防止対策工　約5基
　・Ｕリブき裂補修工　約20箇所
※本工事に高速道路本線の交通規制作業は含まれない</t>
    <rPh sb="72" eb="73">
      <t>レツ</t>
    </rPh>
    <rPh sb="73" eb="75">
      <t>ホシュウ</t>
    </rPh>
    <rPh sb="83" eb="85">
      <t>シショウ</t>
    </rPh>
    <rPh sb="85" eb="87">
      <t>トリカエ</t>
    </rPh>
    <rPh sb="87" eb="88">
      <t>コウ</t>
    </rPh>
    <rPh sb="88" eb="89">
      <t>コウ</t>
    </rPh>
    <rPh sb="92" eb="93">
      <t>キ</t>
    </rPh>
    <rPh sb="96" eb="98">
      <t>ヘンイ</t>
    </rPh>
    <rPh sb="98" eb="100">
      <t>セイゲン</t>
    </rPh>
    <rPh sb="100" eb="102">
      <t>ソウチ</t>
    </rPh>
    <rPh sb="102" eb="104">
      <t>セッチ</t>
    </rPh>
    <rPh sb="105" eb="106">
      <t>コウ</t>
    </rPh>
    <rPh sb="108" eb="109">
      <t>キ</t>
    </rPh>
    <rPh sb="109" eb="110">
      <t>マイ</t>
    </rPh>
    <rPh sb="112" eb="114">
      <t>シショウ</t>
    </rPh>
    <rPh sb="114" eb="116">
      <t>カイテン</t>
    </rPh>
    <rPh sb="116" eb="118">
      <t>ボウシ</t>
    </rPh>
    <rPh sb="118" eb="120">
      <t>タイサク</t>
    </rPh>
    <rPh sb="121" eb="122">
      <t>コウ</t>
    </rPh>
    <rPh sb="124" eb="125">
      <t>キ</t>
    </rPh>
    <rPh sb="132" eb="133">
      <t>レツ</t>
    </rPh>
    <rPh sb="133" eb="135">
      <t>ホシュウ</t>
    </rPh>
    <rPh sb="135" eb="136">
      <t>コウ</t>
    </rPh>
    <rPh sb="137" eb="138">
      <t>ヤク</t>
    </rPh>
    <rPh sb="140" eb="142">
      <t>カショ</t>
    </rPh>
    <phoneticPr fontId="24"/>
  </si>
  <si>
    <t>中央自動車道　地蔵堂川橋他5橋鋼橋補修工事</t>
    <rPh sb="7" eb="12">
      <t>ジゾウドウガワハシ</t>
    </rPh>
    <phoneticPr fontId="24" alignment="distributed"/>
  </si>
  <si>
    <t>長野県伊那市
～岐阜県中津川市</t>
    <rPh sb="0" eb="2">
      <t>ナガノ</t>
    </rPh>
    <rPh sb="2" eb="3">
      <t>ケン</t>
    </rPh>
    <rPh sb="3" eb="5">
      <t>イナ</t>
    </rPh>
    <rPh sb="8" eb="11">
      <t>ギフケン</t>
    </rPh>
    <rPh sb="11" eb="14">
      <t>ナカツガワ</t>
    </rPh>
    <phoneticPr fontId="24"/>
  </si>
  <si>
    <t>長野県
岐阜県</t>
    <rPh sb="4" eb="6">
      <t>ギフ</t>
    </rPh>
    <rPh sb="6" eb="7">
      <t>ケン</t>
    </rPh>
    <phoneticPr fontId="16"/>
  </si>
  <si>
    <t>本工事は、中央自動車道の伊那IC～中津川IC間において、鋼橋６橋の補修を行う工事
　・鋼桁補修工　　 約30箇所
　・鋼部材取替工　約1箇所
　・き裂補修工　　　約2箇所</t>
    <rPh sb="0" eb="3">
      <t>ホンコウジ</t>
    </rPh>
    <rPh sb="12" eb="14">
      <t>イナ</t>
    </rPh>
    <rPh sb="17" eb="20">
      <t>ナカツガワ</t>
    </rPh>
    <rPh sb="22" eb="23">
      <t>カン</t>
    </rPh>
    <rPh sb="28" eb="30">
      <t>コウキョウ</t>
    </rPh>
    <rPh sb="43" eb="45">
      <t>コウゲタ</t>
    </rPh>
    <rPh sb="45" eb="48">
      <t>ホシュウコウ</t>
    </rPh>
    <rPh sb="64" eb="65">
      <t>コウ</t>
    </rPh>
    <rPh sb="77" eb="78">
      <t>コウ</t>
    </rPh>
    <phoneticPr fontId="24"/>
  </si>
  <si>
    <t>金沢</t>
    <rPh sb="0" eb="2">
      <t>カナザワ</t>
    </rPh>
    <phoneticPr fontId="1"/>
  </si>
  <si>
    <t>個別契約</t>
  </si>
  <si>
    <t>橋梁補修工事</t>
    <rPh sb="0" eb="2">
      <t>キョウリョウ</t>
    </rPh>
    <rPh sb="2" eb="4">
      <t>ホシュウ</t>
    </rPh>
    <rPh sb="4" eb="6">
      <t>コウジ</t>
    </rPh>
    <phoneticPr fontId="1"/>
  </si>
  <si>
    <t>北陸自動車道（特定更新等）立山IC～滑川IC間床版取替工事（その2）</t>
    <rPh sb="7" eb="12">
      <t>トクテイコウシントウ</t>
    </rPh>
    <rPh sb="13" eb="15">
      <t>タテヤマ</t>
    </rPh>
    <rPh sb="18" eb="20">
      <t>ナメリカワ</t>
    </rPh>
    <rPh sb="22" eb="23">
      <t>カン</t>
    </rPh>
    <rPh sb="23" eb="27">
      <t>ショウバントリカエ</t>
    </rPh>
    <rPh sb="27" eb="29">
      <t>コウジ</t>
    </rPh>
    <phoneticPr fontId="1"/>
  </si>
  <si>
    <t>富山県中新川郡立山町～富山県滑川市東金屋</t>
    <rPh sb="11" eb="14">
      <t>トヤマケン</t>
    </rPh>
    <rPh sb="14" eb="16">
      <t>ナメリカワ</t>
    </rPh>
    <rPh sb="16" eb="17">
      <t>シ</t>
    </rPh>
    <phoneticPr fontId="1"/>
  </si>
  <si>
    <t>北陸自動車道　立山IC～滑川IC間において、床版補修等を行う工事
・床版補修工　約4.0千㎡</t>
    <rPh sb="26" eb="27">
      <t>トウ</t>
    </rPh>
    <rPh sb="34" eb="36">
      <t>ショウバン</t>
    </rPh>
    <rPh sb="36" eb="38">
      <t>ホシュウ</t>
    </rPh>
    <rPh sb="38" eb="39">
      <t>コウ</t>
    </rPh>
    <rPh sb="40" eb="41">
      <t>ヤク</t>
    </rPh>
    <rPh sb="44" eb="45">
      <t>セン</t>
    </rPh>
    <phoneticPr fontId="1"/>
  </si>
  <si>
    <t>北陸自動車道（特定更新等）滑川IC～魚津IC間床版取替工事（その2）</t>
    <rPh sb="7" eb="12">
      <t>トクテイコウシントウ</t>
    </rPh>
    <rPh sb="13" eb="15">
      <t>ナメリカワ</t>
    </rPh>
    <rPh sb="18" eb="20">
      <t>ウオヅ</t>
    </rPh>
    <rPh sb="22" eb="23">
      <t>カン</t>
    </rPh>
    <rPh sb="23" eb="27">
      <t>ショウバントリカエ</t>
    </rPh>
    <rPh sb="27" eb="29">
      <t>コウジ</t>
    </rPh>
    <phoneticPr fontId="1"/>
  </si>
  <si>
    <t>富山県滑川市金谷～富山県魚津市印田</t>
    <phoneticPr fontId="15"/>
  </si>
  <si>
    <t>北陸自動車道　滑川IC～魚津IC間において、床版取替等を行う工事
・床版取替工　約2.5千㎡
・床版打換工　約1.0千㎡
・床版架替工　約2.5千㎡
・塗替塗装工　約8.5千㎡
・支承取替工　約5基</t>
    <rPh sb="7" eb="9">
      <t>ナメリカワ</t>
    </rPh>
    <rPh sb="12" eb="14">
      <t>ウオヅ</t>
    </rPh>
    <rPh sb="34" eb="36">
      <t>ショウバン</t>
    </rPh>
    <rPh sb="36" eb="38">
      <t>トリカエ</t>
    </rPh>
    <rPh sb="38" eb="39">
      <t>コウ</t>
    </rPh>
    <rPh sb="40" eb="41">
      <t>ヤク</t>
    </rPh>
    <rPh sb="44" eb="45">
      <t>セン</t>
    </rPh>
    <rPh sb="50" eb="51">
      <t>ウ</t>
    </rPh>
    <rPh sb="51" eb="52">
      <t>カ</t>
    </rPh>
    <rPh sb="58" eb="59">
      <t>セン</t>
    </rPh>
    <rPh sb="62" eb="65">
      <t>ショウバンカ</t>
    </rPh>
    <rPh sb="65" eb="66">
      <t>カ</t>
    </rPh>
    <rPh sb="66" eb="67">
      <t>コウ</t>
    </rPh>
    <rPh sb="68" eb="69">
      <t>ヤク</t>
    </rPh>
    <rPh sb="72" eb="73">
      <t>セン</t>
    </rPh>
    <rPh sb="76" eb="77">
      <t>ヌ</t>
    </rPh>
    <rPh sb="77" eb="78">
      <t>カ</t>
    </rPh>
    <rPh sb="78" eb="80">
      <t>トソウ</t>
    </rPh>
    <rPh sb="80" eb="81">
      <t>コウ</t>
    </rPh>
    <rPh sb="82" eb="83">
      <t>ヤク</t>
    </rPh>
    <rPh sb="86" eb="87">
      <t>セン</t>
    </rPh>
    <rPh sb="90" eb="92">
      <t>シショウ</t>
    </rPh>
    <rPh sb="92" eb="94">
      <t>トリカエ</t>
    </rPh>
    <rPh sb="94" eb="95">
      <t>コウ</t>
    </rPh>
    <rPh sb="98" eb="99">
      <t>キ</t>
    </rPh>
    <phoneticPr fontId="1"/>
  </si>
  <si>
    <t>西湘バイパス 国府津インターチェンジC・Dランプ橋補修工事（2026年度）</t>
    <rPh sb="7" eb="10">
      <t>　　コウヅ</t>
    </rPh>
    <phoneticPr fontId="1" alignment="distributed"/>
  </si>
  <si>
    <t>神奈川県小田原市</t>
    <rPh sb="0" eb="4">
      <t>カナガワケン</t>
    </rPh>
    <rPh sb="4" eb="8">
      <t>オダワラシ</t>
    </rPh>
    <phoneticPr fontId="1"/>
  </si>
  <si>
    <t>国府津IC C・Dランプ橋の上部工断面修復を行う工事
・断面修復工 約23千ℓ</t>
    <rPh sb="0" eb="3">
      <t>コウヅ</t>
    </rPh>
    <rPh sb="12" eb="13">
      <t>キョウ</t>
    </rPh>
    <rPh sb="14" eb="17">
      <t>ジョウブコウ</t>
    </rPh>
    <rPh sb="22" eb="23">
      <t>オコナ</t>
    </rPh>
    <rPh sb="24" eb="26">
      <t>コウジ</t>
    </rPh>
    <rPh sb="34" eb="35">
      <t>ヤク</t>
    </rPh>
    <rPh sb="37" eb="38">
      <t>セン</t>
    </rPh>
    <phoneticPr fontId="1"/>
  </si>
  <si>
    <t>中央自動車道 　甲府管内伸縮装置取替工事（2026年度）</t>
    <rPh sb="8" eb="10">
      <t>コウフ</t>
    </rPh>
    <rPh sb="10" eb="12">
      <t>カンナイ</t>
    </rPh>
    <phoneticPr fontId="1" alignment="distributed"/>
  </si>
  <si>
    <t>山梨県甲州市～
山梨県北杜市</t>
    <rPh sb="0" eb="3">
      <t>ヤマナシケン</t>
    </rPh>
    <rPh sb="3" eb="6">
      <t>コウシュウシ</t>
    </rPh>
    <rPh sb="8" eb="11">
      <t>ヤマナシケン</t>
    </rPh>
    <rPh sb="11" eb="14">
      <t>ホクトシ</t>
    </rPh>
    <phoneticPr fontId="1"/>
  </si>
  <si>
    <t>勝沼IC～小淵沢IC間の伸縮装置取替を行う工事
・伸縮装置取替　約190ｍ</t>
  </si>
  <si>
    <t>中央自動車道（特定更新等）柳樽川橋他１橋床版取替工事</t>
    <rPh sb="13" eb="17">
      <t>ヤンダルガワ</t>
    </rPh>
    <phoneticPr fontId="15"/>
  </si>
  <si>
    <t>長野県下伊那郡阿智村～岐阜県中津川市</t>
    <rPh sb="11" eb="14">
      <t>ギフケン</t>
    </rPh>
    <rPh sb="14" eb="18">
      <t>ナカツガワシ</t>
    </rPh>
    <phoneticPr fontId="15"/>
  </si>
  <si>
    <t>長野県
岐阜県</t>
    <rPh sb="0" eb="3">
      <t>ナガノケン</t>
    </rPh>
    <rPh sb="4" eb="7">
      <t>ギフケン</t>
    </rPh>
    <phoneticPr fontId="15"/>
  </si>
  <si>
    <t>中央自動車道（特定更新等）小黒川橋他１橋ＰＣ橋補修工事</t>
    <rPh sb="13" eb="17">
      <t>オグロガワ</t>
    </rPh>
    <phoneticPr fontId="15"/>
  </si>
  <si>
    <t>長野県伊那市～長野県駒ヶ根市</t>
    <rPh sb="0" eb="2">
      <t>ナガノ</t>
    </rPh>
    <rPh sb="3" eb="5">
      <t>イナ</t>
    </rPh>
    <rPh sb="7" eb="10">
      <t>ナガノケン</t>
    </rPh>
    <rPh sb="10" eb="13">
      <t>コマガネ</t>
    </rPh>
    <rPh sb="13" eb="14">
      <t>シ</t>
    </rPh>
    <phoneticPr fontId="15"/>
  </si>
  <si>
    <t>長野県</t>
    <rPh sb="0" eb="3">
      <t>ナガノケン</t>
    </rPh>
    <phoneticPr fontId="15"/>
  </si>
  <si>
    <t xml:space="preserve">中央自動車道　伊那IC～駒ヶ根IC間においてPC橋である小黒川橋（上下線）及び藤沢川橋（下り線）のグラウト再注入及びそれに必要な調査・断面修復工等の補修を行う工事
　対象橋梁：小黒川橋（３径間連続PC箱桁）
　　　　　　 　　藤沢川橋（３径間連続PC合成桁）
　・PCグラウト再注入工　　　　　　　3連
　・PCグラウト充填調査　　　　　　　3連
　・断面修復工	　　　　　　　　　　約25千Ｌ
　・グラウト充填必要本数算出　　　2連
　※本工事に高速道路本線の交通規制作業は含まれない
</t>
    <rPh sb="24" eb="25">
      <t>ハシ</t>
    </rPh>
    <rPh sb="33" eb="36">
      <t>ジョウゲセン</t>
    </rPh>
    <rPh sb="44" eb="45">
      <t>クダ</t>
    </rPh>
    <rPh sb="46" eb="47">
      <t>セン</t>
    </rPh>
    <rPh sb="83" eb="87">
      <t>タイショウキョウリョウ</t>
    </rPh>
    <rPh sb="88" eb="92">
      <t>オグロガワバシ</t>
    </rPh>
    <rPh sb="113" eb="117">
      <t>フジサワガワバシ</t>
    </rPh>
    <rPh sb="205" eb="207">
      <t>ジュウテン</t>
    </rPh>
    <rPh sb="207" eb="209">
      <t>ヒツヨウ</t>
    </rPh>
    <rPh sb="209" eb="211">
      <t>ホンスウ</t>
    </rPh>
    <rPh sb="211" eb="213">
      <t>サンシュツ</t>
    </rPh>
    <rPh sb="217" eb="218">
      <t>レン</t>
    </rPh>
    <phoneticPr fontId="4"/>
  </si>
  <si>
    <t>一般競争</t>
    <rPh sb="0" eb="2">
      <t>イッパン</t>
    </rPh>
    <rPh sb="2" eb="4">
      <t>キョウソウ</t>
    </rPh>
    <phoneticPr fontId="15"/>
  </si>
  <si>
    <t>伊勢湾岸自動車道　弥富高架橋伸縮装置改良工事（2026年度）</t>
    <rPh sb="9" eb="11">
      <t>ヤトミ</t>
    </rPh>
    <phoneticPr fontId="15"/>
  </si>
  <si>
    <t>愛知県弥富市～愛知県海部郡飛島村</t>
    <rPh sb="0" eb="3">
      <t>アイチケン</t>
    </rPh>
    <rPh sb="3" eb="6">
      <t>ヤトミシ</t>
    </rPh>
    <rPh sb="7" eb="10">
      <t>アイチケン</t>
    </rPh>
    <rPh sb="10" eb="13">
      <t>アマグン</t>
    </rPh>
    <rPh sb="13" eb="16">
      <t>トビシマムラ</t>
    </rPh>
    <phoneticPr fontId="15"/>
  </si>
  <si>
    <t xml:space="preserve">伊勢湾岸自動車道の湾岸弥富IC～飛島IC間において弥富高架橋（上り線）の２基のビーム型ジョイント（マゲバジョイント）を鋼製フィンガージョイントに改良する工事
　・伸縮装置取替工　約30m
　※本工事に高速道路本線の交通規制作業は含まれない
</t>
    <rPh sb="0" eb="2">
      <t>イセ</t>
    </rPh>
    <rPh sb="2" eb="4">
      <t>ワンガン</t>
    </rPh>
    <rPh sb="4" eb="7">
      <t>ジドウシャ</t>
    </rPh>
    <rPh sb="7" eb="8">
      <t>ドウ</t>
    </rPh>
    <rPh sb="9" eb="11">
      <t>ワンガン</t>
    </rPh>
    <rPh sb="11" eb="13">
      <t>ヤトミ</t>
    </rPh>
    <rPh sb="16" eb="18">
      <t>トビシマ</t>
    </rPh>
    <rPh sb="20" eb="21">
      <t>カン</t>
    </rPh>
    <rPh sb="25" eb="27">
      <t>ヤトミ</t>
    </rPh>
    <rPh sb="27" eb="30">
      <t>コウカキョウ</t>
    </rPh>
    <rPh sb="31" eb="32">
      <t>ノボ</t>
    </rPh>
    <rPh sb="33" eb="34">
      <t>セン</t>
    </rPh>
    <rPh sb="37" eb="38">
      <t>キ</t>
    </rPh>
    <rPh sb="42" eb="43">
      <t>ガタ</t>
    </rPh>
    <rPh sb="59" eb="61">
      <t>コウセイ</t>
    </rPh>
    <rPh sb="72" eb="74">
      <t>カイリョウ</t>
    </rPh>
    <rPh sb="76" eb="78">
      <t>コウジ</t>
    </rPh>
    <rPh sb="81" eb="83">
      <t>シンシュク</t>
    </rPh>
    <rPh sb="83" eb="85">
      <t>ソウチ</t>
    </rPh>
    <rPh sb="85" eb="87">
      <t>トリカエ</t>
    </rPh>
    <rPh sb="87" eb="88">
      <t>コウ</t>
    </rPh>
    <rPh sb="89" eb="90">
      <t>ヤク</t>
    </rPh>
    <rPh sb="96" eb="99">
      <t>ホンコウジ</t>
    </rPh>
    <rPh sb="100" eb="102">
      <t>コウソク</t>
    </rPh>
    <rPh sb="102" eb="104">
      <t>ドウロ</t>
    </rPh>
    <rPh sb="104" eb="106">
      <t>ホンセン</t>
    </rPh>
    <rPh sb="107" eb="109">
      <t>コウツウ</t>
    </rPh>
    <rPh sb="109" eb="111">
      <t>キセイ</t>
    </rPh>
    <rPh sb="111" eb="113">
      <t>サギョウ</t>
    </rPh>
    <rPh sb="114" eb="115">
      <t>フク</t>
    </rPh>
    <phoneticPr fontId="15"/>
  </si>
  <si>
    <t>伊勢湾岸自動車道　川越東高架橋他1橋伸縮装置改良工事（2026年度）</t>
    <rPh sb="10" eb="13">
      <t>コウカキョウ</t>
    </rPh>
    <phoneticPr fontId="15"/>
  </si>
  <si>
    <t>三重県三重郡朝日町～三重県三重郡川越町</t>
    <rPh sb="0" eb="3">
      <t>ミエケン</t>
    </rPh>
    <rPh sb="3" eb="6">
      <t>ミエグン</t>
    </rPh>
    <rPh sb="6" eb="9">
      <t>アサヒチョウ</t>
    </rPh>
    <rPh sb="10" eb="13">
      <t>ミエケン</t>
    </rPh>
    <rPh sb="13" eb="16">
      <t>ミエグン</t>
    </rPh>
    <rPh sb="16" eb="19">
      <t>カワゴエチョウ</t>
    </rPh>
    <phoneticPr fontId="15"/>
  </si>
  <si>
    <t xml:space="preserve">伊勢湾岸自動車道のみえ朝日IC～みえ川越IC間において関西本線橋（上り線）の１基および川越東高架橋（上り線）の２基のビーム型ジョイント（マゲバジョイント）を鋼製フィンガージョイントに改良する工事
　・伸縮装置取替工　約40ｍ
　※本工事に高速道路本線の交通規制作業は含まれない
</t>
    <rPh sb="0" eb="2">
      <t>イセ</t>
    </rPh>
    <rPh sb="2" eb="4">
      <t>ワンガン</t>
    </rPh>
    <rPh sb="4" eb="7">
      <t>ジドウシャ</t>
    </rPh>
    <rPh sb="7" eb="8">
      <t>ドウ</t>
    </rPh>
    <rPh sb="11" eb="13">
      <t>アサヒ</t>
    </rPh>
    <rPh sb="18" eb="20">
      <t>カワゴエ</t>
    </rPh>
    <rPh sb="22" eb="23">
      <t>カン</t>
    </rPh>
    <rPh sb="27" eb="29">
      <t>カンサイ</t>
    </rPh>
    <rPh sb="29" eb="31">
      <t>ホンセン</t>
    </rPh>
    <rPh sb="31" eb="32">
      <t>キョウ</t>
    </rPh>
    <rPh sb="33" eb="34">
      <t>ノボ</t>
    </rPh>
    <rPh sb="35" eb="36">
      <t>セン</t>
    </rPh>
    <rPh sb="39" eb="40">
      <t>キ</t>
    </rPh>
    <rPh sb="43" eb="45">
      <t>カワゴエ</t>
    </rPh>
    <rPh sb="45" eb="46">
      <t>ヒガシ</t>
    </rPh>
    <rPh sb="46" eb="49">
      <t>コウカキョウ</t>
    </rPh>
    <rPh sb="50" eb="51">
      <t>ノボ</t>
    </rPh>
    <rPh sb="52" eb="53">
      <t>セン</t>
    </rPh>
    <rPh sb="56" eb="57">
      <t>キ</t>
    </rPh>
    <rPh sb="61" eb="62">
      <t>ガタ</t>
    </rPh>
    <rPh sb="78" eb="80">
      <t>コウセイ</t>
    </rPh>
    <rPh sb="91" eb="93">
      <t>カイリョウ</t>
    </rPh>
    <rPh sb="95" eb="97">
      <t>コウジ</t>
    </rPh>
    <rPh sb="100" eb="102">
      <t>シンシュク</t>
    </rPh>
    <rPh sb="102" eb="104">
      <t>ソウチ</t>
    </rPh>
    <rPh sb="104" eb="106">
      <t>トリカエ</t>
    </rPh>
    <rPh sb="106" eb="107">
      <t>コウ</t>
    </rPh>
    <rPh sb="108" eb="109">
      <t>ヤク</t>
    </rPh>
    <rPh sb="115" eb="118">
      <t>ホンコウジ</t>
    </rPh>
    <rPh sb="119" eb="121">
      <t>コウソク</t>
    </rPh>
    <rPh sb="121" eb="123">
      <t>ドウロ</t>
    </rPh>
    <rPh sb="123" eb="125">
      <t>ホンセン</t>
    </rPh>
    <rPh sb="126" eb="128">
      <t>コウツウ</t>
    </rPh>
    <rPh sb="128" eb="130">
      <t>キセイ</t>
    </rPh>
    <rPh sb="130" eb="132">
      <t>サギョウ</t>
    </rPh>
    <rPh sb="133" eb="134">
      <t>フク</t>
    </rPh>
    <phoneticPr fontId="15"/>
  </si>
  <si>
    <t>中央自動車道　伊那IC～駒ヶ根IC間跨高速道路橋補修工事（2026年度）</t>
    <rPh sb="0" eb="6">
      <t>　</t>
    </rPh>
    <rPh sb="7" eb="9">
      <t>イナ</t>
    </rPh>
    <rPh sb="11" eb="15">
      <t>　　コマガネ</t>
    </rPh>
    <phoneticPr fontId="24"/>
  </si>
  <si>
    <t>長野県伊那市
～長野県駒ヶ根市</t>
    <rPh sb="0" eb="3">
      <t>ナガノケン</t>
    </rPh>
    <rPh sb="3" eb="6">
      <t>イナシ</t>
    </rPh>
    <rPh sb="8" eb="11">
      <t>ナガノケン</t>
    </rPh>
    <rPh sb="11" eb="14">
      <t>コマガネ</t>
    </rPh>
    <rPh sb="14" eb="15">
      <t>シ</t>
    </rPh>
    <phoneticPr fontId="15"/>
  </si>
  <si>
    <t>中央自動車道の伊那IC～駒ヶ根IC間において、跨高速道路橋のコンクリート構造物の補修を行う工事
　・はつり工・断面修復工　約10千Ｌ
（PC上部工(3橋)：約5千L、下部工(3橋)：約5千L）
　・ひび割れ補修工　約0.9千ｍ
　・はく落防止対策工　約0.8千m2
　・表面保護工　約1千m2
　※本工事に高速道路本線の交通規制作業は含まれない</t>
    <rPh sb="53" eb="54">
      <t>コウ</t>
    </rPh>
    <rPh sb="119" eb="121">
      <t>ボウシ</t>
    </rPh>
    <phoneticPr fontId="1"/>
  </si>
  <si>
    <t>中央自動車道（特定更新等）土曽川橋他３橋ＰＣ橋補修工事</t>
    <rPh sb="13" eb="17">
      <t>ドソガワ</t>
    </rPh>
    <phoneticPr fontId="15"/>
  </si>
  <si>
    <t>長野県下伊那郡松川町～長野県下伊那郡阿智村</t>
    <rPh sb="0" eb="3">
      <t>ナガノケン</t>
    </rPh>
    <rPh sb="3" eb="7">
      <t>シモイナグン</t>
    </rPh>
    <rPh sb="7" eb="10">
      <t>マツカワチョウ</t>
    </rPh>
    <rPh sb="11" eb="13">
      <t>ナガノ</t>
    </rPh>
    <rPh sb="14" eb="18">
      <t>シモイナグン</t>
    </rPh>
    <rPh sb="18" eb="20">
      <t>アチ</t>
    </rPh>
    <rPh sb="20" eb="21">
      <t>ムラ</t>
    </rPh>
    <phoneticPr fontId="15"/>
  </si>
  <si>
    <t xml:space="preserve">中央自動車道　松川IC～園原IC間においてPC橋である土曽川橋（上り線）、栃ヶ洞川橋（上り線）、六反田橋（上下線）、大山洞橋（上下線）のグラウト再注入及びそれに必要な調査・断面修復工等の補修を行う工事
　対象橋梁：土曽川橋（単純PC合成桁）
　　　　　　　　 栃ヶ洞川橋（単純PC合成桁）
　　　　　　　　 六反田橋（単純PC T桁）
　　　　　　　　 大山洞橋（単純PC T桁）
　・PCグラウト再注入工　　　　　　6連
　・PCグラウト充填調査　　　　　　6連
　・外ケーブル補強工　　　　　　　1連
　・断面修復工　　　　　  　　約11千Ｌ
　・詳細設計（外ケーブル補強） 1式
 </t>
    <rPh sb="23" eb="24">
      <t>ハシ</t>
    </rPh>
    <rPh sb="32" eb="33">
      <t>ノボ</t>
    </rPh>
    <rPh sb="34" eb="35">
      <t>セン</t>
    </rPh>
    <rPh sb="43" eb="44">
      <t>ノボ</t>
    </rPh>
    <rPh sb="45" eb="46">
      <t>セン</t>
    </rPh>
    <rPh sb="53" eb="56">
      <t>ジョウゲセン</t>
    </rPh>
    <rPh sb="63" eb="66">
      <t>ジョウゲセン</t>
    </rPh>
    <rPh sb="154" eb="158">
      <t>ロクタンダバシ</t>
    </rPh>
    <rPh sb="177" eb="181">
      <t>オオヤマホラバシ</t>
    </rPh>
    <rPh sb="283" eb="284">
      <t>ソト</t>
    </rPh>
    <rPh sb="288" eb="290">
      <t>ホキョウ</t>
    </rPh>
    <rPh sb="293" eb="294">
      <t>シキ</t>
    </rPh>
    <phoneticPr fontId="4"/>
  </si>
  <si>
    <t>北陸自動車道　今庄IC～武生IC間コンクリート構造物補修工事（2026年度）</t>
    <rPh sb="7" eb="9">
      <t>イマジョウ</t>
    </rPh>
    <rPh sb="12" eb="14">
      <t>タケフ</t>
    </rPh>
    <phoneticPr fontId="1"/>
  </si>
  <si>
    <t>福井県南条郡南越前町～福井県越前市</t>
    <rPh sb="0" eb="3">
      <t>フクイケン</t>
    </rPh>
    <rPh sb="3" eb="6">
      <t>ナンジョウグン</t>
    </rPh>
    <rPh sb="6" eb="10">
      <t>ミナミエチゼンチョウ</t>
    </rPh>
    <rPh sb="11" eb="14">
      <t>フクイケン</t>
    </rPh>
    <rPh sb="14" eb="17">
      <t>エチゼンシ</t>
    </rPh>
    <phoneticPr fontId="1"/>
  </si>
  <si>
    <t>福井県</t>
    <rPh sb="0" eb="3">
      <t>フクイケン</t>
    </rPh>
    <phoneticPr fontId="1"/>
  </si>
  <si>
    <t>北陸自動車道　今庄IC～武生IC間において、コンクリート構造物の補修を行う工事
日野川橋（連続鋼鈑桁）約300ｍ
庄田高架橋（連続鋼鈑桁）約300m
・はく落防止対策工　約0.2千m2
・ひび割れ注入工　約0.2千ｍ
・断面修復工　約12千ℓ
・表面保護工　約0.2千m2</t>
    <rPh sb="7" eb="9">
      <t>イマジョウ</t>
    </rPh>
    <rPh sb="12" eb="14">
      <t>タケフ</t>
    </rPh>
    <rPh sb="40" eb="43">
      <t>ヒノガワ</t>
    </rPh>
    <rPh sb="43" eb="44">
      <t>ハシ</t>
    </rPh>
    <rPh sb="45" eb="47">
      <t>レンゾク</t>
    </rPh>
    <rPh sb="47" eb="48">
      <t>コウ</t>
    </rPh>
    <rPh sb="48" eb="50">
      <t>バンゲタ</t>
    </rPh>
    <rPh sb="51" eb="52">
      <t>ヤク</t>
    </rPh>
    <rPh sb="57" eb="58">
      <t>ショウ</t>
    </rPh>
    <rPh sb="58" eb="59">
      <t>デン</t>
    </rPh>
    <rPh sb="59" eb="62">
      <t>コウカキョウ</t>
    </rPh>
    <rPh sb="63" eb="68">
      <t>レンゾクコウバンゲタ</t>
    </rPh>
    <rPh sb="69" eb="70">
      <t>ヤク</t>
    </rPh>
    <rPh sb="78" eb="79">
      <t>ラク</t>
    </rPh>
    <rPh sb="79" eb="81">
      <t>ボウシ</t>
    </rPh>
    <rPh sb="81" eb="83">
      <t>タイサク</t>
    </rPh>
    <rPh sb="83" eb="84">
      <t>コウ</t>
    </rPh>
    <rPh sb="85" eb="86">
      <t>ヤク</t>
    </rPh>
    <rPh sb="89" eb="90">
      <t>セン</t>
    </rPh>
    <rPh sb="96" eb="97">
      <t>ワ</t>
    </rPh>
    <rPh sb="98" eb="100">
      <t>チュウニュウ</t>
    </rPh>
    <rPh sb="100" eb="101">
      <t>コウ</t>
    </rPh>
    <rPh sb="110" eb="112">
      <t>ダンメン</t>
    </rPh>
    <rPh sb="112" eb="114">
      <t>シュウフク</t>
    </rPh>
    <rPh sb="114" eb="115">
      <t>コウ</t>
    </rPh>
    <rPh sb="116" eb="117">
      <t>ヤク</t>
    </rPh>
    <rPh sb="119" eb="120">
      <t>セン</t>
    </rPh>
    <rPh sb="123" eb="125">
      <t>ヒョウメン</t>
    </rPh>
    <rPh sb="125" eb="127">
      <t>ホゴ</t>
    </rPh>
    <rPh sb="127" eb="128">
      <t>コウ</t>
    </rPh>
    <rPh sb="129" eb="130">
      <t>ヤク</t>
    </rPh>
    <rPh sb="133" eb="134">
      <t>セン</t>
    </rPh>
    <phoneticPr fontId="1"/>
  </si>
  <si>
    <t>5億円未満</t>
  </si>
  <si>
    <t>北陸自動車道　福井管内伸縮装置改良工事（2026年度）</t>
    <rPh sb="11" eb="13">
      <t>シンシュク</t>
    </rPh>
    <rPh sb="13" eb="15">
      <t>ソウチ</t>
    </rPh>
    <rPh sb="15" eb="17">
      <t>カイリョウ</t>
    </rPh>
    <rPh sb="17" eb="19">
      <t>コウジ</t>
    </rPh>
    <phoneticPr fontId="1"/>
  </si>
  <si>
    <t>福井県南条郡南越前町～石川県加賀市</t>
    <rPh sb="0" eb="3">
      <t>フクイケン</t>
    </rPh>
    <rPh sb="3" eb="6">
      <t>ナンジョウグン</t>
    </rPh>
    <rPh sb="6" eb="10">
      <t>ミナミエチゼンチョウ</t>
    </rPh>
    <rPh sb="11" eb="14">
      <t>イシカワケン</t>
    </rPh>
    <rPh sb="14" eb="17">
      <t>カガシ</t>
    </rPh>
    <phoneticPr fontId="1"/>
  </si>
  <si>
    <t>福井県
石川県</t>
    <rPh sb="0" eb="2">
      <t>フクイ</t>
    </rPh>
    <rPh sb="2" eb="3">
      <t>ケン</t>
    </rPh>
    <rPh sb="4" eb="7">
      <t>イシカワケン</t>
    </rPh>
    <phoneticPr fontId="1"/>
  </si>
  <si>
    <t>北陸自動車道　今庄IC～加賀IC間において、橋梁伸縮装置を改良する工事
杣山高架橋（RC中空床版）約90m
杉崎第2橋（RC中空床版）約40m
北高架橋（RC中空床版）約100m
上河端高架橋（RC中空床版）約250m
上河北高架橋（RC中空床版）約150m
上莇生田橋（PCポステンT桁）約20m
天王第1高架橋（PCプレテン連結合成桁）約140m
栂野橋（PCポステンT桁）約40m
島橋橋（PCポステンT桁）約20m
十郷用水橋（PCポステンT桁）約20m
牛の谷高架橋（RC中空床版）約30m
・伸縮装置取替工　約80m
・伸縮装置改良工　約160m</t>
    <phoneticPr fontId="15"/>
  </si>
  <si>
    <t>北陸自動車道（特定更新等）立山IC～滑川IC間床版取替工事（その3）</t>
    <rPh sb="7" eb="12">
      <t>トクテイコウシントウ</t>
    </rPh>
    <rPh sb="13" eb="15">
      <t>タテヤマ</t>
    </rPh>
    <rPh sb="18" eb="20">
      <t>ナメリカワ</t>
    </rPh>
    <rPh sb="22" eb="23">
      <t>カン</t>
    </rPh>
    <rPh sb="23" eb="27">
      <t>ショウバントリカエ</t>
    </rPh>
    <rPh sb="27" eb="29">
      <t>コウジ</t>
    </rPh>
    <phoneticPr fontId="1"/>
  </si>
  <si>
    <t>北陸自動車道　立山IC～滑川IC間において、床版取替等を行う工事
・床版取替工　約3.0千㎡
・床版打換工　約0.5千㎡
・床版補修工　約5.0千㎡
・支承取替工　約80基
・塗替塗装工　約1.0千㎡</t>
    <rPh sb="62" eb="64">
      <t>ショウバン</t>
    </rPh>
    <rPh sb="64" eb="66">
      <t>ホシュウ</t>
    </rPh>
    <rPh sb="66" eb="67">
      <t>コウ</t>
    </rPh>
    <rPh sb="68" eb="69">
      <t>ヤク</t>
    </rPh>
    <rPh sb="72" eb="73">
      <t>セン</t>
    </rPh>
    <rPh sb="76" eb="78">
      <t>シショウ</t>
    </rPh>
    <rPh sb="78" eb="80">
      <t>トリカエ</t>
    </rPh>
    <rPh sb="80" eb="81">
      <t>コウ</t>
    </rPh>
    <rPh sb="85" eb="86">
      <t>キ</t>
    </rPh>
    <rPh sb="88" eb="89">
      <t>ヌ</t>
    </rPh>
    <rPh sb="89" eb="90">
      <t>カ</t>
    </rPh>
    <rPh sb="90" eb="92">
      <t>トソウ</t>
    </rPh>
    <rPh sb="92" eb="93">
      <t>コウ</t>
    </rPh>
    <rPh sb="94" eb="95">
      <t>ヤク</t>
    </rPh>
    <rPh sb="98" eb="99">
      <t>セン</t>
    </rPh>
    <phoneticPr fontId="1"/>
  </si>
  <si>
    <t>北陸自動車道（特定更新等）黒部IC～朝日IC間床版取替工事（その3）</t>
    <rPh sb="7" eb="12">
      <t>トクテイコウシントウ</t>
    </rPh>
    <rPh sb="13" eb="15">
      <t>クロベ</t>
    </rPh>
    <rPh sb="18" eb="20">
      <t>アサヒ</t>
    </rPh>
    <rPh sb="22" eb="23">
      <t>カン</t>
    </rPh>
    <rPh sb="23" eb="27">
      <t>ショウバントリカエ</t>
    </rPh>
    <rPh sb="27" eb="29">
      <t>コウジ</t>
    </rPh>
    <phoneticPr fontId="1"/>
  </si>
  <si>
    <t>富山県黒部市荻生～富山県下新川郡朝日町</t>
    <rPh sb="9" eb="12">
      <t>トヤマケン</t>
    </rPh>
    <rPh sb="12" eb="16">
      <t>シモニイカワグン</t>
    </rPh>
    <rPh sb="16" eb="18">
      <t>アサヒ</t>
    </rPh>
    <rPh sb="18" eb="19">
      <t>チョウ</t>
    </rPh>
    <phoneticPr fontId="1"/>
  </si>
  <si>
    <t>北陸自動車道　黒部IC～朝日IC間において、床版取替等を行う工事
・床版取替工　約1.5千㎡
・床版打換工　約1.0千㎡
・床版架替工　約6.7千㎡
・床版修繕工　約0.3千㎡
・塗替塗装工　約5.0千㎡
・支承取替工　約10基</t>
    <rPh sb="7" eb="9">
      <t>クロベ</t>
    </rPh>
    <rPh sb="12" eb="14">
      <t>アサヒ</t>
    </rPh>
    <rPh sb="24" eb="26">
      <t>トリカエ</t>
    </rPh>
    <rPh sb="26" eb="27">
      <t>トウ</t>
    </rPh>
    <rPh sb="78" eb="80">
      <t>シュウゼン</t>
    </rPh>
    <phoneticPr fontId="1"/>
  </si>
  <si>
    <t>建築工事</t>
  </si>
  <si>
    <t>東名高速道路　港北パーキングエリア（下り線）他1施設電気室他改築工事</t>
    <rPh sb="7" eb="9">
      <t>ｺｳﾎｸ</t>
    </rPh>
    <phoneticPr fontId="1" type="halfwidthKatakana" alignment="center"/>
  </si>
  <si>
    <t>神奈川県横浜市</t>
  </si>
  <si>
    <t>東名高速道路　港北PA（下り線）において電気室、受水槽及びポンプ室棟の改築及び横浜町田ICにおいて事務所棟の改修を行う工事
・港北PA（下り線）電気室　新築　1棟（約200m2）
・港北PA（下り線）既設電気室棟　撤去　1棟（100m2未満）
・港北PA（下り線）受水槽（ポンプ室付）　新築　1棟（100m2未満）
・港北PA（下り線）既設受水槽　撤去　1棟（100m2未満）
・港北PA（下り線）既設ポンプ室棟　撤去　1棟（100m2未満）
・横浜町田IC　事務所棟　改修　1棟（約300m2）</t>
    <rPh sb="63" eb="65">
      <t>コウホク</t>
    </rPh>
    <rPh sb="68" eb="69">
      <t>クダ</t>
    </rPh>
    <rPh sb="70" eb="71">
      <t>セン</t>
    </rPh>
    <rPh sb="72" eb="74">
      <t>デンキ</t>
    </rPh>
    <rPh sb="74" eb="75">
      <t>シツ</t>
    </rPh>
    <rPh sb="76" eb="78">
      <t>シンチク</t>
    </rPh>
    <rPh sb="100" eb="102">
      <t>キセツ</t>
    </rPh>
    <rPh sb="102" eb="105">
      <t>デンキシツ</t>
    </rPh>
    <rPh sb="105" eb="106">
      <t>トウ</t>
    </rPh>
    <rPh sb="107" eb="109">
      <t>テッキョ</t>
    </rPh>
    <rPh sb="111" eb="112">
      <t>トウ</t>
    </rPh>
    <rPh sb="118" eb="120">
      <t>ミマン</t>
    </rPh>
    <rPh sb="132" eb="135">
      <t>ジュスイソウ</t>
    </rPh>
    <rPh sb="139" eb="140">
      <t>シツ</t>
    </rPh>
    <rPh sb="140" eb="141">
      <t>ツキ</t>
    </rPh>
    <rPh sb="143" eb="145">
      <t>シンチク</t>
    </rPh>
    <rPh sb="168" eb="170">
      <t>キセツ</t>
    </rPh>
    <rPh sb="170" eb="173">
      <t>ジュスイソウ</t>
    </rPh>
    <rPh sb="174" eb="176">
      <t>テッキョ</t>
    </rPh>
    <rPh sb="199" eb="201">
      <t>キセツ</t>
    </rPh>
    <rPh sb="204" eb="205">
      <t>シツ</t>
    </rPh>
    <rPh sb="205" eb="206">
      <t>トウ</t>
    </rPh>
    <rPh sb="207" eb="209">
      <t>テッキョ</t>
    </rPh>
    <rPh sb="223" eb="227">
      <t>ヨコハママチダ</t>
    </rPh>
    <rPh sb="230" eb="234">
      <t>ジムショトウ</t>
    </rPh>
    <rPh sb="235" eb="237">
      <t>カイシュウ</t>
    </rPh>
    <rPh sb="239" eb="240">
      <t>トウ</t>
    </rPh>
    <rPh sb="241" eb="242">
      <t>ヤク</t>
    </rPh>
    <phoneticPr fontId="15"/>
  </si>
  <si>
    <t>2.5億円以上～ＷＴＯ基準額未満</t>
    <rPh sb="3" eb="7">
      <t>オクエンイジョウ</t>
    </rPh>
    <rPh sb="11" eb="13">
      <t>キジュン</t>
    </rPh>
    <rPh sb="13" eb="14">
      <t>ガク</t>
    </rPh>
    <rPh sb="14" eb="16">
      <t>ミマン</t>
    </rPh>
    <phoneticPr fontId="15"/>
  </si>
  <si>
    <t>東海環状自動車道　柿田トンネル自家発電室新築工事</t>
    <rPh sb="15" eb="17">
      <t>ジカ</t>
    </rPh>
    <rPh sb="17" eb="19">
      <t>ハツデン</t>
    </rPh>
    <rPh sb="19" eb="20">
      <t>シツ</t>
    </rPh>
    <rPh sb="20" eb="22">
      <t>シンチク</t>
    </rPh>
    <phoneticPr fontId="16"/>
  </si>
  <si>
    <t>岐阜県</t>
    <rPh sb="0" eb="3">
      <t>ギフケン</t>
    </rPh>
    <phoneticPr fontId="16"/>
  </si>
  <si>
    <t>東海環状自動車道　柿田トンネルの自家発電室を新築及び電気室を改修する工事
・トンネル自家発電室　新築　1棟（100ｍ2未満）
・トンネル電気室　改修　1棟（約200ｍ2）</t>
    <rPh sb="16" eb="17">
      <t>シツ</t>
    </rPh>
    <rPh sb="39" eb="44">
      <t>ジカハツデンキ</t>
    </rPh>
    <rPh sb="79" eb="80">
      <t>ヤク</t>
    </rPh>
    <phoneticPr fontId="16"/>
  </si>
  <si>
    <t>2.5億円未満</t>
    <rPh sb="3" eb="5">
      <t>オクエン</t>
    </rPh>
    <rPh sb="5" eb="7">
      <t>ミマン</t>
    </rPh>
    <phoneticPr fontId="16"/>
  </si>
  <si>
    <t>東名高速道路　岡崎阿知和スマートインターチェンジ管理施設新築工事</t>
    <rPh sb="0" eb="6">
      <t>トウメイコウソクドウロ</t>
    </rPh>
    <rPh sb="7" eb="9">
      <t>オカザキ</t>
    </rPh>
    <rPh sb="9" eb="12">
      <t>アチワ</t>
    </rPh>
    <rPh sb="24" eb="28">
      <t>カンリシセツ</t>
    </rPh>
    <rPh sb="28" eb="30">
      <t>シンチク</t>
    </rPh>
    <rPh sb="30" eb="32">
      <t>コウジ</t>
    </rPh>
    <phoneticPr fontId="16"/>
  </si>
  <si>
    <t>愛知県岡崎市</t>
    <rPh sb="0" eb="3">
      <t>アイチケン</t>
    </rPh>
    <rPh sb="3" eb="6">
      <t>オカザキシ</t>
    </rPh>
    <phoneticPr fontId="1"/>
  </si>
  <si>
    <t>愛知県</t>
    <rPh sb="0" eb="3">
      <t>アイチケン</t>
    </rPh>
    <phoneticPr fontId="16"/>
  </si>
  <si>
    <t>東名高速道路　岡崎阿知和スマートIC（仮称）の管理施設を新築する工事
　・電気室（上り線）　1棟（約200m2）
　・電気室（下り線）　1棟（100m2未満）</t>
    <rPh sb="37" eb="40">
      <t>デンキシツ</t>
    </rPh>
    <rPh sb="41" eb="42">
      <t>ノボ</t>
    </rPh>
    <rPh sb="43" eb="44">
      <t>セン</t>
    </rPh>
    <rPh sb="47" eb="48">
      <t>トウ</t>
    </rPh>
    <rPh sb="49" eb="50">
      <t>ヤク</t>
    </rPh>
    <rPh sb="59" eb="61">
      <t>デンキ</t>
    </rPh>
    <rPh sb="61" eb="62">
      <t>シツ</t>
    </rPh>
    <rPh sb="63" eb="64">
      <t>クダ</t>
    </rPh>
    <rPh sb="65" eb="66">
      <t>セン</t>
    </rPh>
    <rPh sb="69" eb="70">
      <t>トウ</t>
    </rPh>
    <rPh sb="76" eb="78">
      <t>ミマン</t>
    </rPh>
    <phoneticPr fontId="18"/>
  </si>
  <si>
    <t>中央自動車道　飯田インターチェンジ他2IC雪氷詰所改築等工事</t>
    <rPh sb="0" eb="2">
      <t>チュウオウ</t>
    </rPh>
    <rPh sb="2" eb="5">
      <t>ジドウシャ</t>
    </rPh>
    <rPh sb="5" eb="6">
      <t>ドウ</t>
    </rPh>
    <rPh sb="7" eb="9">
      <t>イイダ</t>
    </rPh>
    <rPh sb="17" eb="18">
      <t>ホカ</t>
    </rPh>
    <rPh sb="21" eb="23">
      <t>セッピョウ</t>
    </rPh>
    <rPh sb="23" eb="25">
      <t>ツメショ</t>
    </rPh>
    <rPh sb="25" eb="27">
      <t>カイチク</t>
    </rPh>
    <rPh sb="27" eb="28">
      <t>トウ</t>
    </rPh>
    <rPh sb="28" eb="30">
      <t>コウジ</t>
    </rPh>
    <phoneticPr fontId="16"/>
  </si>
  <si>
    <t>長野県駒ヶ根市～長野県下伊那郡阿智村</t>
    <rPh sb="0" eb="3">
      <t>ナガノケン</t>
    </rPh>
    <rPh sb="3" eb="6">
      <t>コマガネ</t>
    </rPh>
    <rPh sb="6" eb="7">
      <t>シ</t>
    </rPh>
    <rPh sb="8" eb="11">
      <t>ナガノケン</t>
    </rPh>
    <rPh sb="11" eb="15">
      <t>シモイナグン</t>
    </rPh>
    <rPh sb="15" eb="18">
      <t>アチムラ</t>
    </rPh>
    <phoneticPr fontId="16"/>
  </si>
  <si>
    <t>長野県</t>
    <rPh sb="0" eb="3">
      <t>ナガノケン</t>
    </rPh>
    <phoneticPr fontId="16"/>
  </si>
  <si>
    <t>中央自動車道 飯田IC、園原IC及び駒ケ根ICの雪氷関係施設の改築、飯田保全・サービスセンター社屋の内部改修を行う工事
飯田IC　　雪氷詰所      改築　        1棟（約300m2）
　　　　　　　剤倉庫棟      改築        　1棟（約100m2）
　　　　　　　溶液槽         改築　        1箇所（100m2未満）
　　　　　　　資材置場      改築　        1箇所（100m2未満）
飯田HSC　社屋           改修        　1棟（約500m2）
園原IC　　雪氷詰所      改築         　1棟（100m2未満）
駒ヶ根IC　雪氷詰所      改築　         1棟（約100m2）</t>
    <rPh sb="47" eb="49">
      <t>シャオク</t>
    </rPh>
    <rPh sb="60" eb="62">
      <t>イイダ</t>
    </rPh>
    <rPh sb="68" eb="70">
      <t>ツメショ</t>
    </rPh>
    <rPh sb="76" eb="78">
      <t>カイチク</t>
    </rPh>
    <rPh sb="88" eb="89">
      <t>トウ</t>
    </rPh>
    <rPh sb="90" eb="91">
      <t>ヤク</t>
    </rPh>
    <rPh sb="105" eb="106">
      <t>ザイ</t>
    </rPh>
    <rPh sb="106" eb="108">
      <t>ソウコ</t>
    </rPh>
    <rPh sb="108" eb="109">
      <t>トウ</t>
    </rPh>
    <rPh sb="144" eb="147">
      <t>ヨウエキソウ</t>
    </rPh>
    <rPh sb="168" eb="170">
      <t>カショ</t>
    </rPh>
    <rPh sb="187" eb="191">
      <t>シザイオキバ</t>
    </rPh>
    <rPh sb="209" eb="211">
      <t>カショ</t>
    </rPh>
    <rPh sb="227" eb="229">
      <t>シャオク</t>
    </rPh>
    <rPh sb="252" eb="253">
      <t>トウ</t>
    </rPh>
    <rPh sb="254" eb="255">
      <t>ヤク</t>
    </rPh>
    <rPh sb="262" eb="264">
      <t>ソノハラ</t>
    </rPh>
    <rPh sb="298" eb="300">
      <t>ミマン</t>
    </rPh>
    <rPh sb="302" eb="305">
      <t>コマガネ</t>
    </rPh>
    <phoneticPr fontId="15"/>
  </si>
  <si>
    <t>2.5億円以上～ＷＴＯ基準額未満</t>
  </si>
  <si>
    <t>岐阜保全・サービスセンター管内雪氷詰所改修等工事　</t>
    <rPh sb="19" eb="21">
      <t>カイシュウ</t>
    </rPh>
    <rPh sb="21" eb="22">
      <t>トウ</t>
    </rPh>
    <phoneticPr fontId="16"/>
  </si>
  <si>
    <t>岐阜県各務原市～岐阜県郡上市</t>
    <rPh sb="0" eb="2">
      <t>ギフ</t>
    </rPh>
    <rPh sb="2" eb="3">
      <t>ケン</t>
    </rPh>
    <rPh sb="3" eb="6">
      <t>カガミハラ</t>
    </rPh>
    <rPh sb="6" eb="7">
      <t>シ</t>
    </rPh>
    <rPh sb="8" eb="10">
      <t>ギフ</t>
    </rPh>
    <rPh sb="10" eb="11">
      <t>ケン</t>
    </rPh>
    <rPh sb="11" eb="14">
      <t>グジョウシ</t>
    </rPh>
    <phoneticPr fontId="16"/>
  </si>
  <si>
    <t>岐阜（保）管内において、雪氷詰所の増築・改修、料金所の空調設備更新、東海北陸道 瓢ヶ岳PAを公共下水道へ接続する工事である。
・雪氷詰所増築：4棟（岐阜各務原IC、美濃IC、郡上八幡IC、美濃加茂IC　各棟100m2)
・雪氷詰所内部改修：5棟（岐阜各務原IC、美濃IC、美濃関JCT、郡上八幡IC、美濃加茂IC　各棟約100m2）
・料金所空調設備更新：2棟（美濃IC約300m2、郡上八幡IC 約500m2）
・公共下水道接続：1箇所（瓢ヶ岳PA）
・浄化槽改造：1箇所（瓢ヶ岳PA)</t>
    <rPh sb="64" eb="68">
      <t>セッピョウツメショ</t>
    </rPh>
    <rPh sb="68" eb="70">
      <t>ゾウチク</t>
    </rPh>
    <rPh sb="72" eb="73">
      <t>トウ</t>
    </rPh>
    <rPh sb="74" eb="79">
      <t>ギフカガミハラ</t>
    </rPh>
    <rPh sb="82" eb="84">
      <t>ミノ</t>
    </rPh>
    <rPh sb="87" eb="91">
      <t>グジョウハチマン</t>
    </rPh>
    <rPh sb="94" eb="98">
      <t>ミノカモ</t>
    </rPh>
    <rPh sb="101" eb="103">
      <t>カクトウ</t>
    </rPh>
    <rPh sb="111" eb="115">
      <t>セッピョウツメショ</t>
    </rPh>
    <rPh sb="115" eb="119">
      <t>ナイブカイシュウ</t>
    </rPh>
    <rPh sb="121" eb="122">
      <t>トウ</t>
    </rPh>
    <rPh sb="123" eb="128">
      <t>ギフカガミハラ</t>
    </rPh>
    <rPh sb="131" eb="133">
      <t>ミノ</t>
    </rPh>
    <rPh sb="136" eb="139">
      <t>ミノセキ</t>
    </rPh>
    <rPh sb="143" eb="147">
      <t>グジョウハチマン</t>
    </rPh>
    <rPh sb="150" eb="154">
      <t>ミノカモ</t>
    </rPh>
    <rPh sb="157" eb="159">
      <t>カクトウ</t>
    </rPh>
    <rPh sb="159" eb="160">
      <t>ヤク</t>
    </rPh>
    <rPh sb="168" eb="171">
      <t>リョウキンジョ</t>
    </rPh>
    <rPh sb="171" eb="173">
      <t>クウチョウ</t>
    </rPh>
    <rPh sb="173" eb="177">
      <t>セツビコウシン</t>
    </rPh>
    <rPh sb="179" eb="180">
      <t>トウ</t>
    </rPh>
    <rPh sb="181" eb="183">
      <t>ミノ</t>
    </rPh>
    <rPh sb="185" eb="186">
      <t>ヤク</t>
    </rPh>
    <rPh sb="192" eb="196">
      <t>グジョウハチマン</t>
    </rPh>
    <rPh sb="199" eb="200">
      <t>ヤク</t>
    </rPh>
    <rPh sb="208" eb="213">
      <t>コウキョウゲスイドウ</t>
    </rPh>
    <rPh sb="213" eb="215">
      <t>セツゾク</t>
    </rPh>
    <rPh sb="217" eb="219">
      <t>カショ</t>
    </rPh>
    <rPh sb="220" eb="223">
      <t>フクベガタケ</t>
    </rPh>
    <rPh sb="228" eb="231">
      <t>ジョウカソウ</t>
    </rPh>
    <rPh sb="231" eb="233">
      <t>カイゾウ</t>
    </rPh>
    <rPh sb="235" eb="237">
      <t>カショ</t>
    </rPh>
    <rPh sb="238" eb="241">
      <t>フクベガタケ</t>
    </rPh>
    <phoneticPr fontId="16"/>
  </si>
  <si>
    <t>建築工事</t>
    <phoneticPr fontId="15"/>
  </si>
  <si>
    <t>東名高速道路　名古屋インターチェンジPCトールゲート改築等工事</t>
    <rPh sb="7" eb="10">
      <t>ナゴヤ</t>
    </rPh>
    <rPh sb="26" eb="28">
      <t>カイチク</t>
    </rPh>
    <rPh sb="28" eb="29">
      <t>トウ</t>
    </rPh>
    <rPh sb="29" eb="31">
      <t>コウジ</t>
    </rPh>
    <phoneticPr fontId="1"/>
  </si>
  <si>
    <t>愛知県名古屋市名東区</t>
  </si>
  <si>
    <t>本工事は、東名高速道路　名古屋IC（出口）　PCトールゲートの改築を行うものである。
【工事数量】
　・トールゲート
　　既設PC造　１棟（約500ｍ2）　撤去
　　S造（１）１棟（100ｍ2未満）新設
　　S造（２）１棟（100ｍ2未満）新設
　</t>
    <rPh sb="72" eb="73">
      <t>ツク</t>
    </rPh>
    <rPh sb="77" eb="78">
      <t>トウ</t>
    </rPh>
    <rPh sb="84" eb="86">
      <t>ミマン</t>
    </rPh>
    <rPh sb="87" eb="89">
      <t>シンセツ</t>
    </rPh>
    <rPh sb="93" eb="94">
      <t>ツク</t>
    </rPh>
    <rPh sb="98" eb="99">
      <t>トウ</t>
    </rPh>
    <rPh sb="105" eb="107">
      <t>ミマン</t>
    </rPh>
    <rPh sb="108" eb="110">
      <t>シンセツ</t>
    </rPh>
    <phoneticPr fontId="15"/>
  </si>
  <si>
    <t>2.5億円以上～ＷＴＯ基準額未満</t>
    <rPh sb="3" eb="7">
      <t>オクエンイジョウ</t>
    </rPh>
    <rPh sb="11" eb="13">
      <t>キジュン</t>
    </rPh>
    <rPh sb="13" eb="14">
      <t>ガク</t>
    </rPh>
    <rPh sb="14" eb="16">
      <t>ミマン</t>
    </rPh>
    <phoneticPr fontId="1"/>
  </si>
  <si>
    <t>北陸自動車道　小松インターチェンジ凍結防止剤溶液槽更新工事</t>
    <phoneticPr fontId="15"/>
  </si>
  <si>
    <t>石川県小松市</t>
  </si>
  <si>
    <t>石川県</t>
    <rPh sb="0" eb="3">
      <t>イシカワケン</t>
    </rPh>
    <phoneticPr fontId="16"/>
  </si>
  <si>
    <t>小松ICの凍結防止剤溶液槽の更新を行う工事
・凍結防止剤溶液槽更新　　1箇所（約100ｍ3）</t>
    <rPh sb="39" eb="40">
      <t>ヤク</t>
    </rPh>
    <phoneticPr fontId="1"/>
  </si>
  <si>
    <t>2.5億円未満</t>
    <rPh sb="3" eb="5">
      <t>オクエン</t>
    </rPh>
    <rPh sb="5" eb="7">
      <t>ミマン</t>
    </rPh>
    <phoneticPr fontId="1"/>
  </si>
  <si>
    <t>新東名高速道路　伊勢原大山インターチェンジ他1SA管理施設新築工事</t>
    <rPh sb="8" eb="13">
      <t>イセハラオオヤマ</t>
    </rPh>
    <phoneticPr fontId="4"/>
  </si>
  <si>
    <t>神奈川県海老名市～神奈川県伊勢原市</t>
    <rPh sb="9" eb="13">
      <t>カナガワケン</t>
    </rPh>
    <rPh sb="13" eb="16">
      <t>イセハラ</t>
    </rPh>
    <rPh sb="16" eb="17">
      <t>シ</t>
    </rPh>
    <phoneticPr fontId="16"/>
  </si>
  <si>
    <t>神奈川県</t>
    <rPh sb="0" eb="4">
      <t>カナガワケン</t>
    </rPh>
    <phoneticPr fontId="16"/>
  </si>
  <si>
    <t>伊勢原大山ICに車庫及び海老名SA（下り線）に休憩施設棟を新築する工事。
・大型車庫　3棟（延べ　約1,800m2）
・休憩施設棟　1棟（100m2未満）</t>
    <rPh sb="0" eb="3">
      <t>イセハラ</t>
    </rPh>
    <rPh sb="3" eb="5">
      <t>オオヤマ</t>
    </rPh>
    <rPh sb="8" eb="10">
      <t>シャコ</t>
    </rPh>
    <rPh sb="29" eb="31">
      <t>シンチク</t>
    </rPh>
    <rPh sb="33" eb="35">
      <t>コウジ</t>
    </rPh>
    <rPh sb="46" eb="47">
      <t>ノ</t>
    </rPh>
    <rPh sb="74" eb="76">
      <t>ミマン</t>
    </rPh>
    <phoneticPr fontId="16"/>
  </si>
  <si>
    <t>新東名高速道路　秦野丹沢サービスエリア休憩施設新築工事</t>
    <rPh sb="0" eb="3">
      <t>シントウメイ</t>
    </rPh>
    <rPh sb="3" eb="7">
      <t>コウソクドウロ</t>
    </rPh>
    <rPh sb="8" eb="12">
      <t>ハダノタンザワ</t>
    </rPh>
    <rPh sb="19" eb="27">
      <t>キュウケイシセツシンチクコウジ</t>
    </rPh>
    <phoneticPr fontId="1"/>
  </si>
  <si>
    <t>神奈川県秦野市横野～
神奈川県秦野市戸川</t>
    <rPh sb="0" eb="4">
      <t>カナガワケン</t>
    </rPh>
    <rPh sb="4" eb="7">
      <t>ハダノシ</t>
    </rPh>
    <rPh sb="7" eb="8">
      <t>ヨコ</t>
    </rPh>
    <rPh sb="8" eb="9">
      <t>ノ</t>
    </rPh>
    <rPh sb="11" eb="15">
      <t>カナガワケン</t>
    </rPh>
    <rPh sb="15" eb="18">
      <t>ハダノシ</t>
    </rPh>
    <rPh sb="18" eb="20">
      <t>トガワ</t>
    </rPh>
    <phoneticPr fontId="1"/>
  </si>
  <si>
    <t xml:space="preserve">秦野丹沢サービスエリア上下線に休憩施設棟を新築する工事
（上り線）
・商業トイレ棟　1棟（約3,400m2）、浄化槽設備
・商業施設付属棟　1棟（約800m2）
・サブトイレ棟　1棟（100m2未満）
・立体駐車場棟　1棟（約2,400m2）
・障がい者用小型駐車ます上屋　1棟（約300m2）
・障がい者用大型駐車ます上屋　1棟（約200m2）
・その他付属棟　2棟（100m2未満）
（下り線）
・商業トイレ棟　1棟（約3,300m2）、浄化槽設備
・商業施設付属棟　1棟（約800m2）
・立体駐車場棟　1棟（約1,700m2）
・障がい者用小型駐車ます上屋　1棟（約400m2）
・障がい者用大型駐車ます上屋　1棟（約100m2）
・その他付属棟　2棟（100m2未満）
</t>
    <rPh sb="0" eb="2">
      <t>ハダノ</t>
    </rPh>
    <rPh sb="2" eb="4">
      <t>タンザワ</t>
    </rPh>
    <rPh sb="11" eb="14">
      <t>ジョウゲセン</t>
    </rPh>
    <rPh sb="15" eb="17">
      <t>キュウケイ</t>
    </rPh>
    <rPh sb="17" eb="19">
      <t>シセツ</t>
    </rPh>
    <rPh sb="19" eb="20">
      <t>トウ</t>
    </rPh>
    <rPh sb="21" eb="23">
      <t>シンチク</t>
    </rPh>
    <rPh sb="25" eb="27">
      <t>コウジ</t>
    </rPh>
    <rPh sb="29" eb="30">
      <t>ノボ</t>
    </rPh>
    <rPh sb="31" eb="32">
      <t>セン</t>
    </rPh>
    <rPh sb="43" eb="44">
      <t>トウ</t>
    </rPh>
    <rPh sb="55" eb="60">
      <t>ジョウカソウセツビ</t>
    </rPh>
    <rPh sb="177" eb="178">
      <t>タ</t>
    </rPh>
    <rPh sb="178" eb="180">
      <t>フゾク</t>
    </rPh>
    <rPh sb="180" eb="181">
      <t>トウ</t>
    </rPh>
    <rPh sb="183" eb="184">
      <t>トウ</t>
    </rPh>
    <rPh sb="195" eb="196">
      <t>クダ</t>
    </rPh>
    <rPh sb="197" eb="198">
      <t>セン</t>
    </rPh>
    <rPh sb="221" eb="226">
      <t>ジョウカソウセツビ</t>
    </rPh>
    <rPh sb="323" eb="324">
      <t>タ</t>
    </rPh>
    <rPh sb="324" eb="326">
      <t>フゾク</t>
    </rPh>
    <rPh sb="326" eb="327">
      <t>トウ</t>
    </rPh>
    <rPh sb="329" eb="330">
      <t>トウ</t>
    </rPh>
    <phoneticPr fontId="1"/>
  </si>
  <si>
    <t>ＷＴＯ基準額以上</t>
    <rPh sb="3" eb="5">
      <t>キジュン</t>
    </rPh>
    <rPh sb="5" eb="6">
      <t>ガク</t>
    </rPh>
    <rPh sb="6" eb="8">
      <t>イジョウ</t>
    </rPh>
    <phoneticPr fontId="1"/>
  </si>
  <si>
    <t>新東名高速道路　小山パーキングエリア休憩施設他2管理施設新築工事</t>
    <rPh sb="0" eb="7">
      <t>シントウメイコウソクドウロ</t>
    </rPh>
    <rPh sb="8" eb="10">
      <t>オヤマ</t>
    </rPh>
    <rPh sb="18" eb="23">
      <t>キュウケイシセツホカ</t>
    </rPh>
    <rPh sb="24" eb="32">
      <t>カンリシセツシンチクコウジ</t>
    </rPh>
    <phoneticPr fontId="1"/>
  </si>
  <si>
    <t>神奈川県足柄上郡山北町～静岡県駿東郡小山町</t>
  </si>
  <si>
    <t>神奈川県
静岡県</t>
    <rPh sb="0" eb="3">
      <t>カナガワ</t>
    </rPh>
    <rPh sb="3" eb="4">
      <t>ケン</t>
    </rPh>
    <rPh sb="5" eb="8">
      <t>シズオカケン</t>
    </rPh>
    <phoneticPr fontId="1"/>
  </si>
  <si>
    <t>谷ヶ山TN～小山PA間に休憩施設、商業施設及び管理施設等を新築する工事
小山PA上り			
・休憩施設トイレ棟　1棟（約900m2）、浄化槽設備
・商業施設棟　1棟（約900m2）
・障がい者用小型駐車ます上屋　1棟（約200m2）
・障がい者用大型駐車ます上屋　1棟（100m2未満）
・コリドール　1棟（約100m2）
・その他付属棟　5棟（100m2未満）
小山PA下り			
・休憩施設トイレ棟　1棟（約800m2）、浄化槽設備
・商業施設棟　1棟（約600m2）
・障がい者用小型駐車ます上屋　1棟（約400m2）	
・障がい者用大型駐車ます上屋　1棟（100m2未満）
・その他付属棟　5棟（100m2未満）
谷ヶ山トンネル
・電気室　1棟（約400m2）、主水槽　1箇所
湯船原トンネル
・ポンプ室　1棟（100m2未満）、主水槽　1箇所</t>
    <rPh sb="67" eb="72">
      <t>ジョウカソウセツビ</t>
    </rPh>
    <rPh sb="78" eb="79">
      <t>トウ</t>
    </rPh>
    <rPh sb="140" eb="142">
      <t>ミマン</t>
    </rPh>
    <rPh sb="165" eb="166">
      <t>タ</t>
    </rPh>
    <rPh sb="166" eb="168">
      <t>フゾク</t>
    </rPh>
    <rPh sb="168" eb="169">
      <t>トウ</t>
    </rPh>
    <rPh sb="171" eb="172">
      <t>トウ</t>
    </rPh>
    <rPh sb="213" eb="218">
      <t>ジョウカソウセツビ</t>
    </rPh>
    <rPh sb="224" eb="225">
      <t>トウ</t>
    </rPh>
    <rPh sb="294" eb="295">
      <t>タ</t>
    </rPh>
    <rPh sb="295" eb="298">
      <t>フゾクトウ</t>
    </rPh>
    <rPh sb="311" eb="314">
      <t>ヤガヤマ</t>
    </rPh>
    <rPh sb="320" eb="323">
      <t>デンキシツ</t>
    </rPh>
    <rPh sb="325" eb="326">
      <t>ムネ</t>
    </rPh>
    <rPh sb="327" eb="328">
      <t>ヤク</t>
    </rPh>
    <rPh sb="335" eb="338">
      <t>シュスイソウ</t>
    </rPh>
    <rPh sb="340" eb="342">
      <t>カショ</t>
    </rPh>
    <rPh sb="343" eb="346">
      <t>ユフネハラ</t>
    </rPh>
    <rPh sb="355" eb="356">
      <t>シツ</t>
    </rPh>
    <rPh sb="358" eb="359">
      <t>ムネ</t>
    </rPh>
    <rPh sb="365" eb="367">
      <t>ミマン</t>
    </rPh>
    <rPh sb="369" eb="372">
      <t>シュスイソウ</t>
    </rPh>
    <rPh sb="374" eb="376">
      <t>カショ</t>
    </rPh>
    <phoneticPr fontId="1"/>
  </si>
  <si>
    <t>名神高速道路　多賀サービスエリア受水槽新築等工事</t>
    <rPh sb="7" eb="9">
      <t>タガ</t>
    </rPh>
    <phoneticPr fontId="5"/>
  </si>
  <si>
    <t>滋賀県犬上郡多賀町</t>
    <rPh sb="0" eb="3">
      <t>シガケン</t>
    </rPh>
    <rPh sb="3" eb="6">
      <t>イヌガミグン</t>
    </rPh>
    <rPh sb="6" eb="8">
      <t>タガ</t>
    </rPh>
    <rPh sb="8" eb="9">
      <t>チョウ</t>
    </rPh>
    <phoneticPr fontId="18"/>
  </si>
  <si>
    <t>滋賀県</t>
    <rPh sb="0" eb="3">
      <t>シガケン</t>
    </rPh>
    <phoneticPr fontId="18"/>
  </si>
  <si>
    <t>多賀SA上下線において受水槽・ポンプ室の新築・撤去及び給排水配管の更新を行う工事。
・受水槽・ポンプ室　新築　1棟（約200ｍ3）（多賀SA上）
・受水槽・ポンプ室　新築　1棟（約300ｍ3）（多賀SA下）
・受水槽・ポンプ室　撤去　1式（約500ｍ3）（多賀SA下）
・給排水管　更新　１式（多賀SA上下）</t>
    <rPh sb="43" eb="46">
      <t>ジュスイソウ</t>
    </rPh>
    <rPh sb="50" eb="51">
      <t>シツ</t>
    </rPh>
    <rPh sb="52" eb="54">
      <t>シンチク</t>
    </rPh>
    <rPh sb="56" eb="57">
      <t>トウ</t>
    </rPh>
    <rPh sb="58" eb="59">
      <t>ヤク</t>
    </rPh>
    <rPh sb="66" eb="68">
      <t>タガ</t>
    </rPh>
    <rPh sb="70" eb="71">
      <t>ウエ</t>
    </rPh>
    <rPh sb="101" eb="102">
      <t>シタ</t>
    </rPh>
    <rPh sb="114" eb="116">
      <t>テッキョ</t>
    </rPh>
    <rPh sb="118" eb="119">
      <t>シキ</t>
    </rPh>
    <rPh sb="136" eb="139">
      <t>キュウハイスイ</t>
    </rPh>
    <rPh sb="139" eb="140">
      <t>カン</t>
    </rPh>
    <rPh sb="141" eb="143">
      <t>コウシン</t>
    </rPh>
    <rPh sb="147" eb="149">
      <t>タガ</t>
    </rPh>
    <rPh sb="151" eb="153">
      <t>ジョウゲ</t>
    </rPh>
    <phoneticPr fontId="18"/>
  </si>
  <si>
    <t>2.5億円以上～ＷＴＯ基準額未満</t>
    <rPh sb="3" eb="7">
      <t>オクエンイジョウ</t>
    </rPh>
    <rPh sb="11" eb="13">
      <t>キジュン</t>
    </rPh>
    <rPh sb="13" eb="14">
      <t>ガク</t>
    </rPh>
    <rPh sb="14" eb="16">
      <t>ミマン</t>
    </rPh>
    <phoneticPr fontId="18"/>
  </si>
  <si>
    <t>羽島保全・サービスセンター社屋改修工事</t>
    <phoneticPr fontId="15"/>
  </si>
  <si>
    <t>岐阜県羽島市</t>
    <rPh sb="0" eb="6">
      <t>ギフケンハシマシ</t>
    </rPh>
    <phoneticPr fontId="15"/>
  </si>
  <si>
    <t>羽島保全・サービスセンター社屋の内部改修を行う工事
・社屋　改修　1棟（約800ｍ２）</t>
    <rPh sb="27" eb="29">
      <t>シャオク</t>
    </rPh>
    <rPh sb="30" eb="32">
      <t>カイシュウ</t>
    </rPh>
    <rPh sb="34" eb="35">
      <t>トウ</t>
    </rPh>
    <rPh sb="36" eb="37">
      <t>ヤク</t>
    </rPh>
    <phoneticPr fontId="15"/>
  </si>
  <si>
    <t>2.5億円未満</t>
    <rPh sb="3" eb="5">
      <t>オクエン</t>
    </rPh>
    <rPh sb="5" eb="7">
      <t>ミマン</t>
    </rPh>
    <phoneticPr fontId="15"/>
  </si>
  <si>
    <t>名神高速道路　彦根インターチェンジ雪氷詰所新築工事</t>
    <phoneticPr fontId="15"/>
  </si>
  <si>
    <t>滋賀県彦根市</t>
    <rPh sb="0" eb="3">
      <t>シガケン</t>
    </rPh>
    <rPh sb="3" eb="6">
      <t>ヒコネシ</t>
    </rPh>
    <phoneticPr fontId="15"/>
  </si>
  <si>
    <t>滋賀県</t>
    <rPh sb="0" eb="3">
      <t>シガケン</t>
    </rPh>
    <phoneticPr fontId="15"/>
  </si>
  <si>
    <t>名神高速道路　彦根ICにおいて雪氷詰所の新築を行う工事
・雪氷詰所　新築　1棟（約600m2）</t>
    <rPh sb="0" eb="2">
      <t>メイシン</t>
    </rPh>
    <rPh sb="2" eb="4">
      <t>コウソク</t>
    </rPh>
    <rPh sb="4" eb="6">
      <t>ドウロ</t>
    </rPh>
    <rPh sb="7" eb="9">
      <t>ヒコネ</t>
    </rPh>
    <rPh sb="15" eb="17">
      <t>セッピョウ</t>
    </rPh>
    <rPh sb="17" eb="19">
      <t>ツメショ</t>
    </rPh>
    <rPh sb="20" eb="22">
      <t>シンチク</t>
    </rPh>
    <rPh sb="23" eb="24">
      <t>オコナ</t>
    </rPh>
    <rPh sb="25" eb="27">
      <t>コウジ</t>
    </rPh>
    <phoneticPr fontId="15"/>
  </si>
  <si>
    <t>東名高速道路　豊田上郷サービスエリアトイレ改修工事（2026年度）</t>
    <phoneticPr fontId="15"/>
  </si>
  <si>
    <t>愛知県豊田市</t>
    <phoneticPr fontId="15"/>
  </si>
  <si>
    <t>愛知県</t>
    <phoneticPr fontId="15"/>
  </si>
  <si>
    <t>東名高速道路　豊田上郷サービスエリア上下線の女子トイレ棟の内部改修を行う工事
・女子トイレ棟上り線　改修　　　　　1棟（約400m2）
・仮設トイレ棟上り線　新築・撤去　1棟（約100m2）
・女子トイレ棟下り線　改修　　　　　1棟（約400m2）
・仮設トイレ棟下り線　新築・撤去　1棟（約100m2）</t>
    <phoneticPr fontId="15"/>
  </si>
  <si>
    <t>2.5億円以上～ＷＴＯ基準額未満</t>
    <phoneticPr fontId="15"/>
  </si>
  <si>
    <t>多治見保全・サービスセンター社屋等改修工事</t>
    <phoneticPr fontId="15"/>
  </si>
  <si>
    <t>岐阜県多治見市</t>
    <phoneticPr fontId="15"/>
  </si>
  <si>
    <t>多治見保全・サービスセンター社屋の内部改修及び多治見ICの雪氷詰所の内部改修を行う工事
多治見HSC　 社屋　　  　改修　1棟（約1600m2）
多治見IC　　　雪氷詰所　改修　1棟（約200m2）</t>
    <rPh sb="0" eb="3">
      <t>タジミ</t>
    </rPh>
    <rPh sb="3" eb="5">
      <t>ホゼン</t>
    </rPh>
    <rPh sb="14" eb="16">
      <t>シャオク</t>
    </rPh>
    <rPh sb="17" eb="19">
      <t>ナイブ</t>
    </rPh>
    <rPh sb="19" eb="21">
      <t>カイシュウ</t>
    </rPh>
    <rPh sb="21" eb="22">
      <t>オヨ</t>
    </rPh>
    <rPh sb="23" eb="26">
      <t>タジミ</t>
    </rPh>
    <rPh sb="29" eb="31">
      <t>セッピョウ</t>
    </rPh>
    <rPh sb="31" eb="33">
      <t>ツメショ</t>
    </rPh>
    <rPh sb="34" eb="36">
      <t>ナイブ</t>
    </rPh>
    <rPh sb="36" eb="38">
      <t>カイシュウ</t>
    </rPh>
    <rPh sb="39" eb="40">
      <t>オコナ</t>
    </rPh>
    <rPh sb="41" eb="43">
      <t>コウジ</t>
    </rPh>
    <rPh sb="44" eb="47">
      <t>タジミ</t>
    </rPh>
    <rPh sb="52" eb="54">
      <t>シャオク</t>
    </rPh>
    <rPh sb="59" eb="61">
      <t>カイシュウ</t>
    </rPh>
    <rPh sb="74" eb="77">
      <t>タジミ</t>
    </rPh>
    <rPh sb="82" eb="84">
      <t>セッピョウ</t>
    </rPh>
    <rPh sb="84" eb="86">
      <t>ツメショ</t>
    </rPh>
    <phoneticPr fontId="15"/>
  </si>
  <si>
    <t>第2四半期</t>
    <phoneticPr fontId="15"/>
  </si>
  <si>
    <t>2.5億円未満</t>
    <phoneticPr fontId="15"/>
  </si>
  <si>
    <t>東海北陸自動車道　荘川インターチェンジ雪氷詰所改築工事</t>
    <phoneticPr fontId="15"/>
  </si>
  <si>
    <t>岐阜県高山市</t>
    <rPh sb="0" eb="6">
      <t>ギフケンタカヤマシ</t>
    </rPh>
    <phoneticPr fontId="15"/>
  </si>
  <si>
    <t>東海北陸自動車道　荘川ICの雪氷詰所を改築する工事
・雪氷詰所　改築　1棟（約200m2）</t>
    <rPh sb="0" eb="2">
      <t>トウカイ</t>
    </rPh>
    <rPh sb="2" eb="4">
      <t>ホクリク</t>
    </rPh>
    <rPh sb="4" eb="7">
      <t>ジドウシャ</t>
    </rPh>
    <rPh sb="7" eb="8">
      <t>ドウ</t>
    </rPh>
    <rPh sb="9" eb="11">
      <t>ショウカワ</t>
    </rPh>
    <rPh sb="14" eb="16">
      <t>セッピョウ</t>
    </rPh>
    <rPh sb="16" eb="18">
      <t>ツメショ</t>
    </rPh>
    <rPh sb="19" eb="21">
      <t>カイチク</t>
    </rPh>
    <rPh sb="23" eb="25">
      <t>コウジ</t>
    </rPh>
    <rPh sb="27" eb="31">
      <t>セッピョウツメショ</t>
    </rPh>
    <rPh sb="32" eb="34">
      <t>カイチク</t>
    </rPh>
    <rPh sb="36" eb="37">
      <t>トウ</t>
    </rPh>
    <rPh sb="38" eb="39">
      <t>ヤク</t>
    </rPh>
    <phoneticPr fontId="15"/>
  </si>
  <si>
    <t>北陸自動車道　富山インターチェンジ料金所内部改修工事</t>
    <rPh sb="20" eb="22">
      <t>ナイブ</t>
    </rPh>
    <phoneticPr fontId="1"/>
  </si>
  <si>
    <t>富山県富山市</t>
  </si>
  <si>
    <t>富山IC料金所において料金事務室他の拡張により間仕切り変更を含めた内部改修を行う工事
・料金所（RC造）内部改修　　1棟（約200ｍ2）</t>
    <rPh sb="0" eb="2">
      <t>トヤマ</t>
    </rPh>
    <rPh sb="4" eb="6">
      <t>リョウキン</t>
    </rPh>
    <rPh sb="6" eb="7">
      <t>ジョ</t>
    </rPh>
    <rPh sb="11" eb="13">
      <t>リョウキン</t>
    </rPh>
    <rPh sb="13" eb="16">
      <t>ジムシツ</t>
    </rPh>
    <rPh sb="16" eb="17">
      <t>ホカ</t>
    </rPh>
    <rPh sb="18" eb="20">
      <t>カクチョウ</t>
    </rPh>
    <rPh sb="23" eb="26">
      <t>マジキ</t>
    </rPh>
    <rPh sb="27" eb="29">
      <t>ヘンコウ</t>
    </rPh>
    <rPh sb="30" eb="31">
      <t>フク</t>
    </rPh>
    <rPh sb="33" eb="35">
      <t>ナイブ</t>
    </rPh>
    <rPh sb="35" eb="37">
      <t>カイシュウ</t>
    </rPh>
    <rPh sb="38" eb="39">
      <t>オコナ</t>
    </rPh>
    <rPh sb="40" eb="42">
      <t>コウジ</t>
    </rPh>
    <rPh sb="50" eb="51">
      <t>ゾウ</t>
    </rPh>
    <rPh sb="52" eb="54">
      <t>ナイブ</t>
    </rPh>
    <rPh sb="61" eb="62">
      <t>ヤク</t>
    </rPh>
    <phoneticPr fontId="1"/>
  </si>
  <si>
    <t>新東名高速道路　高松トンネル他4管理施設新築工事</t>
    <rPh sb="0" eb="1">
      <t>シン</t>
    </rPh>
    <rPh sb="1" eb="3">
      <t>トウメイ</t>
    </rPh>
    <rPh sb="3" eb="5">
      <t>コウソク</t>
    </rPh>
    <rPh sb="5" eb="7">
      <t>ドウロ</t>
    </rPh>
    <rPh sb="8" eb="10">
      <t>タカマツ</t>
    </rPh>
    <rPh sb="14" eb="15">
      <t>ホカ</t>
    </rPh>
    <rPh sb="16" eb="18">
      <t>カンリ</t>
    </rPh>
    <rPh sb="18" eb="20">
      <t>シセツ</t>
    </rPh>
    <rPh sb="20" eb="22">
      <t>シンチク</t>
    </rPh>
    <rPh sb="22" eb="24">
      <t>コウジ</t>
    </rPh>
    <phoneticPr fontId="1"/>
  </si>
  <si>
    <t xml:space="preserve">新秦野IC～山北スマートIC間にトンネル電気室、主水槽及びSIC機械室を新築する工事
高松トンネル
・電気室　1棟（約400ｍ２）、主水槽　1箇所
湯触古宿トンネル
・電気室　1棟（約400ｍ２）、主水槽　1箇所
萱沼トンネル
・電気室　1棟（約200ｍ２）、主水槽　1箇所
赤坂トンネル
・電気室　1棟（約200ｍ２）、主水槽　1箇所
山北SIC機械室　1棟（100ｍ2未満）
</t>
    <rPh sb="14" eb="15">
      <t>カン</t>
    </rPh>
    <rPh sb="24" eb="27">
      <t>シュスイソウ</t>
    </rPh>
    <rPh sb="43" eb="45">
      <t>タカマツ</t>
    </rPh>
    <rPh sb="56" eb="57">
      <t>トウ</t>
    </rPh>
    <rPh sb="66" eb="69">
      <t>シュスイソウ</t>
    </rPh>
    <rPh sb="71" eb="73">
      <t>カショ</t>
    </rPh>
    <rPh sb="99" eb="102">
      <t>シュスイソウ</t>
    </rPh>
    <rPh sb="104" eb="106">
      <t>カショ</t>
    </rPh>
    <rPh sb="130" eb="133">
      <t>シュスイソウ</t>
    </rPh>
    <rPh sb="135" eb="137">
      <t>カショ</t>
    </rPh>
    <rPh sb="138" eb="140">
      <t>アカサカ</t>
    </rPh>
    <rPh sb="151" eb="152">
      <t>トウ</t>
    </rPh>
    <rPh sb="161" eb="164">
      <t>シュスイソウ</t>
    </rPh>
    <rPh sb="166" eb="168">
      <t>カショ</t>
    </rPh>
    <rPh sb="169" eb="171">
      <t>ヤマキタ</t>
    </rPh>
    <rPh sb="174" eb="177">
      <t>キカイシツ</t>
    </rPh>
    <rPh sb="179" eb="180">
      <t>トウ</t>
    </rPh>
    <rPh sb="186" eb="188">
      <t>ミマン</t>
    </rPh>
    <phoneticPr fontId="1"/>
  </si>
  <si>
    <t>電気工事</t>
  </si>
  <si>
    <t>東名高速道路　浜名湖サービスエリア道路照明設備更新工事</t>
    <rPh sb="0" eb="27">
      <t>　　　　　　　　　　　 ﾊﾏﾅｺ</t>
    </rPh>
    <phoneticPr fontId="16" type="halfwidthKatakana"/>
  </si>
  <si>
    <t xml:space="preserve"> 静岡県浜松市</t>
  </si>
  <si>
    <t>静岡県</t>
    <rPh sb="0" eb="2">
      <t>シズオカ</t>
    </rPh>
    <rPh sb="2" eb="3">
      <t>ケン</t>
    </rPh>
    <phoneticPr fontId="15"/>
  </si>
  <si>
    <t>東名高速道路　浜名湖SAにおいて道路照明設備の更新を行う工事
　　道路照明設備　更新　SA１箇所（約95基）</t>
    <rPh sb="0" eb="6">
      <t>トウメイコウソクドウロ</t>
    </rPh>
    <rPh sb="7" eb="10">
      <t>ハマナコ</t>
    </rPh>
    <rPh sb="16" eb="18">
      <t>ドウロ</t>
    </rPh>
    <rPh sb="18" eb="20">
      <t>ショウメイ</t>
    </rPh>
    <rPh sb="20" eb="22">
      <t>セツビ</t>
    </rPh>
    <rPh sb="26" eb="27">
      <t>オコナ</t>
    </rPh>
    <rPh sb="46" eb="48">
      <t>カショ</t>
    </rPh>
    <rPh sb="49" eb="50">
      <t>ヤク</t>
    </rPh>
    <rPh sb="52" eb="53">
      <t>キ</t>
    </rPh>
    <phoneticPr fontId="15"/>
  </si>
  <si>
    <t>1.5億円以上～ＷＴＯ基準額未満</t>
    <rPh sb="3" eb="7">
      <t>オクエンイジョウ</t>
    </rPh>
    <rPh sb="11" eb="13">
      <t>キジュン</t>
    </rPh>
    <rPh sb="13" eb="14">
      <t>ガク</t>
    </rPh>
    <rPh sb="14" eb="16">
      <t>ミマン</t>
    </rPh>
    <phoneticPr fontId="15"/>
  </si>
  <si>
    <t>東名高速道路　富士IC他1PA道路照明設備更新工事</t>
    <rPh sb="0" eb="25">
      <t xml:space="preserve">                         ﾌｼﾞ</t>
    </rPh>
    <phoneticPr fontId="16" type="halfwidthKatakana"/>
  </si>
  <si>
    <t>静岡県沼津市～静岡県富士市</t>
    <rPh sb="0" eb="3">
      <t>シズオカケン</t>
    </rPh>
    <rPh sb="3" eb="5">
      <t>ヌマヅ</t>
    </rPh>
    <rPh sb="5" eb="6">
      <t>シ</t>
    </rPh>
    <rPh sb="7" eb="10">
      <t>シズオカケン</t>
    </rPh>
    <rPh sb="10" eb="12">
      <t>フジ</t>
    </rPh>
    <rPh sb="12" eb="13">
      <t>シ</t>
    </rPh>
    <phoneticPr fontId="15"/>
  </si>
  <si>
    <t>東名高速道路　富士ICおよび愛鷹PAにおいて、道路照明設備の更新を行う工事
　・道路照明設備　IC　1箇所（約60基）
　・道路照明設備　PA　1箇所（約55基）</t>
    <rPh sb="0" eb="2">
      <t>トウメイ</t>
    </rPh>
    <rPh sb="2" eb="4">
      <t>コウソク</t>
    </rPh>
    <rPh sb="4" eb="6">
      <t>ドウロ</t>
    </rPh>
    <rPh sb="7" eb="9">
      <t>フジ</t>
    </rPh>
    <rPh sb="14" eb="16">
      <t>アシタカ</t>
    </rPh>
    <rPh sb="23" eb="25">
      <t>ドウロ</t>
    </rPh>
    <rPh sb="25" eb="27">
      <t>ショウメイ</t>
    </rPh>
    <rPh sb="27" eb="29">
      <t>セツビ</t>
    </rPh>
    <rPh sb="30" eb="32">
      <t>コウシン</t>
    </rPh>
    <rPh sb="33" eb="34">
      <t>オコナ</t>
    </rPh>
    <rPh sb="35" eb="37">
      <t>コウジ</t>
    </rPh>
    <rPh sb="40" eb="42">
      <t>ドウロ</t>
    </rPh>
    <rPh sb="42" eb="44">
      <t>ショウメイ</t>
    </rPh>
    <rPh sb="44" eb="46">
      <t>セツビ</t>
    </rPh>
    <rPh sb="51" eb="53">
      <t>カショ</t>
    </rPh>
    <rPh sb="54" eb="55">
      <t>ヤク</t>
    </rPh>
    <rPh sb="57" eb="58">
      <t>キ</t>
    </rPh>
    <rPh sb="62" eb="64">
      <t>ドウロ</t>
    </rPh>
    <rPh sb="64" eb="66">
      <t>ショウメイ</t>
    </rPh>
    <rPh sb="66" eb="68">
      <t>セツビ</t>
    </rPh>
    <rPh sb="73" eb="75">
      <t>カショ</t>
    </rPh>
    <rPh sb="76" eb="77">
      <t>ヤク</t>
    </rPh>
    <rPh sb="79" eb="80">
      <t>キ</t>
    </rPh>
    <phoneticPr fontId="15"/>
  </si>
  <si>
    <t>東海環状自動車道　土岐JCT～可児御嵩IC間照明設備工事</t>
    <rPh sb="9" eb="11">
      <t>トキ</t>
    </rPh>
    <rPh sb="15" eb="17">
      <t>カニ</t>
    </rPh>
    <rPh sb="17" eb="19">
      <t>ミタケ</t>
    </rPh>
    <rPh sb="22" eb="24">
      <t>ショウメイ</t>
    </rPh>
    <phoneticPr fontId="1"/>
  </si>
  <si>
    <t>岐阜県土岐市～岐阜県可児郡御嵩町</t>
    <rPh sb="10" eb="13">
      <t>カニグン</t>
    </rPh>
    <rPh sb="13" eb="16">
      <t>ミタケチョウ</t>
    </rPh>
    <phoneticPr fontId="16"/>
  </si>
  <si>
    <t>東海環状自動車道　土岐JCT~可児御嵩IC間において、照明設備を新設及び更新する工事
・道路照明設備：更新　IC　1箇所（約25基）
・トンネル照明設備：新設　トンネル延長　約3ｋｍ
・トンネル照明設備：更新　トンネル延長　約3ｋｍ
・桁内照明設備：新設　延長　約0.5km(4橋)
・漏洩同軸ケーブル敷設　約3km</t>
    <rPh sb="51" eb="53">
      <t>コウシン</t>
    </rPh>
    <rPh sb="58" eb="60">
      <t>カショ</t>
    </rPh>
    <rPh sb="61" eb="62">
      <t>ヤク</t>
    </rPh>
    <rPh sb="64" eb="65">
      <t>キ</t>
    </rPh>
    <rPh sb="77" eb="79">
      <t>シンセツ</t>
    </rPh>
    <rPh sb="84" eb="86">
      <t>エンチョウ</t>
    </rPh>
    <rPh sb="87" eb="88">
      <t>ヤク</t>
    </rPh>
    <rPh sb="102" eb="104">
      <t>コウシン</t>
    </rPh>
    <rPh sb="125" eb="127">
      <t>シンセツ</t>
    </rPh>
    <rPh sb="128" eb="130">
      <t>エンチョウ</t>
    </rPh>
    <rPh sb="131" eb="132">
      <t>ヤク</t>
    </rPh>
    <rPh sb="139" eb="140">
      <t>ハシ</t>
    </rPh>
    <phoneticPr fontId="16"/>
  </si>
  <si>
    <t>1.5億円以上～ＷＴＯ基準額未満</t>
    <rPh sb="3" eb="7">
      <t>オクエンイジョウ</t>
    </rPh>
    <rPh sb="11" eb="13">
      <t>キジュン</t>
    </rPh>
    <rPh sb="13" eb="14">
      <t>ガク</t>
    </rPh>
    <rPh sb="14" eb="16">
      <t>ミマン</t>
    </rPh>
    <phoneticPr fontId="16"/>
  </si>
  <si>
    <t>名古屋第二環状自動車道　上社IC～小幡IC間他1IC道路照明設備更新工事</t>
    <phoneticPr fontId="15"/>
  </si>
  <si>
    <t>愛知県名古屋市名東区～愛知県名古屋市守山区</t>
    <rPh sb="7" eb="9">
      <t>メイトウ</t>
    </rPh>
    <phoneticPr fontId="16"/>
  </si>
  <si>
    <t>上社IC～小幡IC間に設置されている掘割部及び名古屋ICF2ランプカルバート部において、道路照明設備の更新を行う工事
・道路照明設備更新：約5.5km（約600基）（上社IC～小幡IC間）
・カルバート部照明設備更新：約0.2m（約15基）（名古屋IC　F2ランプカルバート部）</t>
    <rPh sb="0" eb="2">
      <t>カミヤシロ</t>
    </rPh>
    <rPh sb="11" eb="13">
      <t>セッチ</t>
    </rPh>
    <rPh sb="18" eb="20">
      <t>ホリワリ</t>
    </rPh>
    <rPh sb="20" eb="21">
      <t>ブ</t>
    </rPh>
    <rPh sb="21" eb="22">
      <t>オヨ</t>
    </rPh>
    <rPh sb="23" eb="26">
      <t>ナゴヤ</t>
    </rPh>
    <rPh sb="38" eb="39">
      <t>ブ</t>
    </rPh>
    <rPh sb="76" eb="77">
      <t>ヤク</t>
    </rPh>
    <rPh sb="83" eb="85">
      <t>カミヤシロ</t>
    </rPh>
    <rPh sb="88" eb="90">
      <t>オバタ</t>
    </rPh>
    <rPh sb="92" eb="93">
      <t>アイダ</t>
    </rPh>
    <rPh sb="104" eb="106">
      <t>セツビ</t>
    </rPh>
    <rPh sb="106" eb="108">
      <t>コウシン</t>
    </rPh>
    <rPh sb="109" eb="110">
      <t>ヤク</t>
    </rPh>
    <rPh sb="115" eb="116">
      <t>ヤク</t>
    </rPh>
    <rPh sb="121" eb="124">
      <t>ナゴヤ</t>
    </rPh>
    <rPh sb="137" eb="138">
      <t>ブ</t>
    </rPh>
    <phoneticPr fontId="16"/>
  </si>
  <si>
    <t>1.5億円以上～ＷＴＯ基準額未満</t>
  </si>
  <si>
    <t>東海北陸自動車道　鶴形山トンネル他3TN照明設備更新工事</t>
    <rPh sb="9" eb="12">
      <t>ツルガタヤマ</t>
    </rPh>
    <phoneticPr fontId="3"/>
  </si>
  <si>
    <t>岐阜県関市～岐阜県郡上市</t>
    <rPh sb="0" eb="3">
      <t>ギフケン</t>
    </rPh>
    <rPh sb="3" eb="5">
      <t>セキシ</t>
    </rPh>
    <rPh sb="6" eb="9">
      <t>ギフケン</t>
    </rPh>
    <rPh sb="9" eb="12">
      <t>グジョウシ</t>
    </rPh>
    <phoneticPr fontId="23"/>
  </si>
  <si>
    <t>岐阜県</t>
    <rPh sb="0" eb="3">
      <t>ギフケン</t>
    </rPh>
    <phoneticPr fontId="23"/>
  </si>
  <si>
    <t>鶴形山トンネル他3TNにおいて、TN照明設備の更新を行う工事。
・トンネル照明　約3.0㎞
（立花TN㊤、鶴形山TN㊤、上河和TN㊤㊦、向山TN㊤㊦）</t>
    <rPh sb="0" eb="1">
      <t>ツル</t>
    </rPh>
    <rPh sb="1" eb="2">
      <t>カタ</t>
    </rPh>
    <rPh sb="2" eb="3">
      <t>ヤマ</t>
    </rPh>
    <phoneticPr fontId="23"/>
  </si>
  <si>
    <t>北陸自動車道　長浜トンネル照明設備更新工事</t>
    <rPh sb="13" eb="15">
      <t>ショウメイ</t>
    </rPh>
    <rPh sb="15" eb="17">
      <t>セツビ</t>
    </rPh>
    <rPh sb="17" eb="21">
      <t>コウシンコウジ</t>
    </rPh>
    <phoneticPr fontId="16"/>
  </si>
  <si>
    <t>滋賀県米原市～滋賀県長浜市</t>
    <rPh sb="7" eb="10">
      <t>シガケン</t>
    </rPh>
    <rPh sb="10" eb="13">
      <t>ナガハマシ</t>
    </rPh>
    <phoneticPr fontId="16"/>
  </si>
  <si>
    <t>滋賀県</t>
    <rPh sb="0" eb="3">
      <t>シガケン</t>
    </rPh>
    <phoneticPr fontId="16"/>
  </si>
  <si>
    <t>約18か月</t>
  </si>
  <si>
    <t>長浜トンネルにおいて、ＴＮ照明設備の更新を行う工事
・トンネル照明　1式（約570基、（長浜TN㊤㊦約1.0km））</t>
    <rPh sb="0" eb="2">
      <t>ナガハマ</t>
    </rPh>
    <rPh sb="13" eb="15">
      <t>ショウメイ</t>
    </rPh>
    <rPh sb="15" eb="17">
      <t>セツビ</t>
    </rPh>
    <rPh sb="18" eb="20">
      <t>コウシン</t>
    </rPh>
    <rPh sb="21" eb="22">
      <t>オコナ</t>
    </rPh>
    <rPh sb="23" eb="25">
      <t>コウジ</t>
    </rPh>
    <rPh sb="31" eb="33">
      <t>ショウメイ</t>
    </rPh>
    <rPh sb="35" eb="36">
      <t>シキ</t>
    </rPh>
    <rPh sb="37" eb="38">
      <t>ヤク</t>
    </rPh>
    <rPh sb="41" eb="42">
      <t>キ</t>
    </rPh>
    <rPh sb="44" eb="46">
      <t>ナガハマ</t>
    </rPh>
    <phoneticPr fontId="16"/>
  </si>
  <si>
    <t>新東名高速道路　新秦野IC～山北スマートIC間照明設備工事</t>
    <rPh sb="0" eb="7">
      <t>シントウメイコウソクドウロ</t>
    </rPh>
    <rPh sb="8" eb="11">
      <t>シンハダノ</t>
    </rPh>
    <rPh sb="14" eb="16">
      <t>ヤマキタ</t>
    </rPh>
    <rPh sb="22" eb="29">
      <t>カンショウメイセツビコウジ</t>
    </rPh>
    <phoneticPr fontId="1"/>
  </si>
  <si>
    <t>神奈川県秦野市～
神奈川県足柄上郡山北町</t>
  </si>
  <si>
    <t>新秦野IC～山北スマートIC間にトンネル照明設備、連続照明設備、道路照明設備及び受配電設備並びに自家発電設備を新設する工事
・トンネル照明設備　約16ｋｍ
・連続照明設備　約5ｋｍ
・道路照明設備　2箇所
・受配電自家発電設備　トンネル電気室　4箇所
・受配電自家発電設備　SIC　1箇所</t>
    <rPh sb="0" eb="3">
      <t>シンハダノ</t>
    </rPh>
    <rPh sb="6" eb="8">
      <t>ヤマキタ</t>
    </rPh>
    <rPh sb="14" eb="15">
      <t>カン</t>
    </rPh>
    <rPh sb="29" eb="31">
      <t>セツビ</t>
    </rPh>
    <rPh sb="32" eb="34">
      <t>ドウロ</t>
    </rPh>
    <rPh sb="34" eb="38">
      <t>ショウメイセツビ</t>
    </rPh>
    <rPh sb="38" eb="39">
      <t>オヨ</t>
    </rPh>
    <rPh sb="40" eb="45">
      <t>ジュハイデンセツビ</t>
    </rPh>
    <rPh sb="45" eb="46">
      <t>ナラ</t>
    </rPh>
    <rPh sb="48" eb="54">
      <t>ジカハツデンセツビ</t>
    </rPh>
    <rPh sb="55" eb="57">
      <t>シンセツ</t>
    </rPh>
    <rPh sb="59" eb="61">
      <t>コウジ</t>
    </rPh>
    <rPh sb="86" eb="87">
      <t>ヤク</t>
    </rPh>
    <rPh sb="92" eb="94">
      <t>ドウロ</t>
    </rPh>
    <rPh sb="94" eb="96">
      <t>ショウメイ</t>
    </rPh>
    <rPh sb="96" eb="98">
      <t>セツビ</t>
    </rPh>
    <rPh sb="100" eb="102">
      <t>カショ</t>
    </rPh>
    <rPh sb="104" eb="107">
      <t>ジュハイデン</t>
    </rPh>
    <rPh sb="107" eb="109">
      <t>ジカ</t>
    </rPh>
    <rPh sb="109" eb="111">
      <t>ハツデン</t>
    </rPh>
    <rPh sb="111" eb="113">
      <t>セツビ</t>
    </rPh>
    <rPh sb="118" eb="121">
      <t>デンキシツ</t>
    </rPh>
    <rPh sb="123" eb="125">
      <t>カショ</t>
    </rPh>
    <phoneticPr fontId="1"/>
  </si>
  <si>
    <t>新東名高速道路　谷ヶ山TN～小山PA間照明設備工事</t>
    <rPh sb="0" eb="7">
      <t>シントウメイコウソクドウロ</t>
    </rPh>
    <rPh sb="8" eb="11">
      <t>ヤガヤマ</t>
    </rPh>
    <rPh sb="14" eb="16">
      <t>オヤマ</t>
    </rPh>
    <rPh sb="18" eb="25">
      <t>カンショウメイセツビコウジ</t>
    </rPh>
    <phoneticPr fontId="1"/>
  </si>
  <si>
    <t>谷ヶ山TN～小山PA間にトンネル照明設備、連続照明設備、連絡等施設照明設備及び受配電自家発電設備を新設する工事
・トンネル照明設備　約5.5km
・連続照明設備　約3.5km
・連絡等施設照明設備　2箇所
・受配電自家発電設備　トンネル　1箇所</t>
    <rPh sb="0" eb="3">
      <t>ヤガヤマ</t>
    </rPh>
    <rPh sb="6" eb="8">
      <t>オヤマ</t>
    </rPh>
    <rPh sb="10" eb="11">
      <t>カン</t>
    </rPh>
    <rPh sb="49" eb="51">
      <t>シンセツ</t>
    </rPh>
    <phoneticPr fontId="1"/>
  </si>
  <si>
    <t>中央自動車道　八王子インターチェンジ他1TB道路照明設備更新工事</t>
  </si>
  <si>
    <t>東京都八王子市</t>
  </si>
  <si>
    <t>東京都</t>
  </si>
  <si>
    <t>八王子IC及び八王子TBの道路照明設備の更新を行う工事
  ・道路照明設備　更新　2箇所(約150基)</t>
    <rPh sb="0" eb="3">
      <t>ハチオウジ</t>
    </rPh>
    <rPh sb="5" eb="6">
      <t>オヨ</t>
    </rPh>
    <rPh sb="7" eb="10">
      <t>ハチオウジ</t>
    </rPh>
    <rPh sb="13" eb="15">
      <t>ドウロ</t>
    </rPh>
    <rPh sb="15" eb="17">
      <t>ショウメイ</t>
    </rPh>
    <rPh sb="17" eb="19">
      <t>セツビ</t>
    </rPh>
    <rPh sb="20" eb="22">
      <t>コウシン</t>
    </rPh>
    <rPh sb="23" eb="24">
      <t>オコナ</t>
    </rPh>
    <rPh sb="25" eb="27">
      <t>コウジ</t>
    </rPh>
    <rPh sb="38" eb="40">
      <t>コウシン</t>
    </rPh>
    <rPh sb="42" eb="44">
      <t>カショ</t>
    </rPh>
    <rPh sb="45" eb="46">
      <t>ヤク</t>
    </rPh>
    <rPh sb="49" eb="50">
      <t>キ</t>
    </rPh>
    <phoneticPr fontId="1"/>
  </si>
  <si>
    <t>第１四半期</t>
    <rPh sb="0" eb="1">
      <t>ダイ</t>
    </rPh>
    <rPh sb="2" eb="3">
      <t>ヨン</t>
    </rPh>
    <rPh sb="3" eb="5">
      <t>ハンキ</t>
    </rPh>
    <phoneticPr fontId="15"/>
  </si>
  <si>
    <t>通信工事</t>
  </si>
  <si>
    <t>東名高速道路　大和綾瀬地区通信線路工事</t>
    <rPh sb="0" eb="2">
      <t>トウメイ</t>
    </rPh>
    <rPh sb="2" eb="4">
      <t>コウソク</t>
    </rPh>
    <rPh sb="4" eb="6">
      <t>ドウロ</t>
    </rPh>
    <rPh sb="7" eb="9">
      <t>ヤマト</t>
    </rPh>
    <rPh sb="9" eb="11">
      <t>アヤセ</t>
    </rPh>
    <rPh sb="11" eb="13">
      <t>チク</t>
    </rPh>
    <rPh sb="13" eb="15">
      <t>ツウシン</t>
    </rPh>
    <rPh sb="15" eb="17">
      <t>センロ</t>
    </rPh>
    <rPh sb="17" eb="19">
      <t>コウジ</t>
    </rPh>
    <phoneticPr fontId="1"/>
  </si>
  <si>
    <t>神奈川県横浜市～神奈川県海老名市</t>
    <rPh sb="0" eb="4">
      <t>カナガワケン</t>
    </rPh>
    <rPh sb="4" eb="7">
      <t>ヨコハマシ</t>
    </rPh>
    <rPh sb="8" eb="12">
      <t>カナガワケン</t>
    </rPh>
    <rPh sb="12" eb="15">
      <t>エビナ</t>
    </rPh>
    <rPh sb="15" eb="16">
      <t>シ</t>
    </rPh>
    <phoneticPr fontId="1"/>
  </si>
  <si>
    <t xml:space="preserve">東名高速道路　大和綾瀬地区の拡幅工事に伴い、通信線路・電線路の敷設及び道路照明設備等の更新を行う工事。
・光ケーブル　約5km
・電源ケーブル 約8km
・管路 約6ｋｍ
・道路照明設備 約2km(約170灯)
・路上分電盤 2面
</t>
    <rPh sb="0" eb="2">
      <t>トウメイ</t>
    </rPh>
    <rPh sb="2" eb="4">
      <t>コウソク</t>
    </rPh>
    <rPh sb="4" eb="6">
      <t>ドウロ</t>
    </rPh>
    <rPh sb="7" eb="9">
      <t>ヤマト</t>
    </rPh>
    <rPh sb="9" eb="11">
      <t>アヤセ</t>
    </rPh>
    <rPh sb="11" eb="13">
      <t>チク</t>
    </rPh>
    <rPh sb="14" eb="16">
      <t>カクフク</t>
    </rPh>
    <rPh sb="16" eb="18">
      <t>コウジ</t>
    </rPh>
    <rPh sb="19" eb="20">
      <t>トモナ</t>
    </rPh>
    <rPh sb="22" eb="24">
      <t>ツウシン</t>
    </rPh>
    <rPh sb="24" eb="26">
      <t>センロ</t>
    </rPh>
    <rPh sb="27" eb="29">
      <t>デンセン</t>
    </rPh>
    <rPh sb="29" eb="30">
      <t>ロ</t>
    </rPh>
    <rPh sb="31" eb="33">
      <t>フセツ</t>
    </rPh>
    <rPh sb="33" eb="34">
      <t>オヨ</t>
    </rPh>
    <rPh sb="35" eb="37">
      <t>ドウロ</t>
    </rPh>
    <rPh sb="37" eb="39">
      <t>ショウメイ</t>
    </rPh>
    <rPh sb="39" eb="41">
      <t>セツビ</t>
    </rPh>
    <rPh sb="41" eb="42">
      <t>トウ</t>
    </rPh>
    <rPh sb="43" eb="45">
      <t>コウシン</t>
    </rPh>
    <rPh sb="46" eb="47">
      <t>オコナ</t>
    </rPh>
    <rPh sb="48" eb="50">
      <t>コウジ</t>
    </rPh>
    <rPh sb="87" eb="89">
      <t>ドウロ</t>
    </rPh>
    <rPh sb="89" eb="91">
      <t>ショウメイ</t>
    </rPh>
    <rPh sb="91" eb="93">
      <t>セツビ</t>
    </rPh>
    <rPh sb="94" eb="95">
      <t>ヤク</t>
    </rPh>
    <rPh sb="99" eb="100">
      <t>ヤク</t>
    </rPh>
    <rPh sb="107" eb="109">
      <t>ロジョウ</t>
    </rPh>
    <rPh sb="109" eb="111">
      <t>ブンデン</t>
    </rPh>
    <rPh sb="111" eb="112">
      <t>バン</t>
    </rPh>
    <rPh sb="114" eb="115">
      <t>メン</t>
    </rPh>
    <phoneticPr fontId="1"/>
  </si>
  <si>
    <t>1.5億円以上～ＷＴＯ基準額未満</t>
    <rPh sb="3" eb="7">
      <t>オクエンイジョウ</t>
    </rPh>
    <rPh sb="11" eb="13">
      <t>キジュン</t>
    </rPh>
    <rPh sb="13" eb="14">
      <t>ガク</t>
    </rPh>
    <rPh sb="14" eb="16">
      <t>ミマン</t>
    </rPh>
    <phoneticPr fontId="1"/>
  </si>
  <si>
    <t>見積競争</t>
  </si>
  <si>
    <t>名古屋支社管内  磁気カード方式料金収受機械更新等工事（2026年度）</t>
    <phoneticPr fontId="15"/>
  </si>
  <si>
    <t>名古屋支社管内
愛知県豊川市～滋賀県長浜市木之本町</t>
    <phoneticPr fontId="15"/>
  </si>
  <si>
    <t>愛知県
岐阜県
三重県
滋賀県
長野県</t>
    <rPh sb="16" eb="19">
      <t>ナガノケン</t>
    </rPh>
    <phoneticPr fontId="15"/>
  </si>
  <si>
    <t xml:space="preserve">本工事は、磁気カード方式料金収受機械（以下「機器」という。）の老朽化に伴う機器の更新並びにETC専用化に伴うMIC機器及びSIC機器の新設工事である。
車両分離器 約20組  ナンバープレート認識装置 1台    車高検知器2台	 車長検知器1台 通行券自動発行機 約6台 
左ハンドル車用発行機　2台     ITVカメラ　約6台   データ処理装置　約20台　料金所PC　約80台
MIC新設　10箇所（10レーン）SIC新設　　　1箇所	</t>
    <phoneticPr fontId="15"/>
  </si>
  <si>
    <t>金沢支社管内　磁気カード方式料金収受機械更新工事（2026年度）</t>
    <phoneticPr fontId="15"/>
  </si>
  <si>
    <t>福井県敦賀市井川～富山県下新川郡朝日町月山
富山県南砺市上中田～富山県南砺市山田</t>
    <rPh sb="3" eb="6">
      <t>ツルガシ</t>
    </rPh>
    <rPh sb="6" eb="8">
      <t>イカワ</t>
    </rPh>
    <rPh sb="12" eb="16">
      <t>シモニイカワグン</t>
    </rPh>
    <rPh sb="16" eb="18">
      <t>アサヒ</t>
    </rPh>
    <rPh sb="18" eb="19">
      <t>マチ</t>
    </rPh>
    <rPh sb="19" eb="21">
      <t>ツキヤマ</t>
    </rPh>
    <rPh sb="22" eb="25">
      <t>トヤマケン</t>
    </rPh>
    <rPh sb="25" eb="28">
      <t>ナントシ</t>
    </rPh>
    <rPh sb="28" eb="31">
      <t>カミナカダ</t>
    </rPh>
    <phoneticPr fontId="1"/>
  </si>
  <si>
    <t>福井県
石川県
富山県</t>
  </si>
  <si>
    <t>ＥＴＣ専用化や料金所集約化、老朽化対応に伴う磁気カード方式料金収受機械の更新等を行う工事
ⅰ）ETC専用化に伴う料金収受機械の新設
　 料金自動収受機　4台
　 車両分離器　4組
　 ITVカメラ　8式
　 お客様応対端末　4式
ⅱ）料金所集約化に伴う料金収受機械の新設
　 お客様応対遠隔端末　2式
　 事務所処理機　4台
　 車線制御装置　4台
ⅲ）料金収受機械の更新等
　 通行券自動発行機　1台
　 車両分離機　10組
   車線制御装置　2台　
　 ﾅﾝﾊﾞｰﾌﾟﾚｰﾄ認識装置　1台
　 データ処理装置　4式
　管理局コンソール装置　1台
　管理事務所コンソール装置　4台　
　料金所PC　29台</t>
    <rPh sb="100" eb="101">
      <t>シキ</t>
    </rPh>
    <rPh sb="113" eb="114">
      <t>シキ</t>
    </rPh>
    <rPh sb="190" eb="193">
      <t>ツウコウケン</t>
    </rPh>
    <rPh sb="193" eb="198">
      <t>ジドウハッコウキ</t>
    </rPh>
    <rPh sb="217" eb="223">
      <t>シャセンセイギョソウチ</t>
    </rPh>
    <rPh sb="240" eb="244">
      <t>ニンシキソウチ</t>
    </rPh>
    <rPh sb="246" eb="247">
      <t>ダイ</t>
    </rPh>
    <rPh sb="262" eb="265">
      <t>カンリキョク</t>
    </rPh>
    <rPh sb="270" eb="272">
      <t>ソウチ</t>
    </rPh>
    <rPh sb="274" eb="275">
      <t>ダイ</t>
    </rPh>
    <rPh sb="277" eb="282">
      <t>カンリジムショ</t>
    </rPh>
    <rPh sb="287" eb="289">
      <t>ソウチ</t>
    </rPh>
    <rPh sb="291" eb="292">
      <t>ダイ</t>
    </rPh>
    <phoneticPr fontId="1"/>
  </si>
  <si>
    <t>東京支社管内　磁気カード方式料金収受機械更新工事（2026年度）</t>
    <rPh sb="0" eb="2">
      <t>トウキョウ</t>
    </rPh>
    <rPh sb="2" eb="4">
      <t>シシャ</t>
    </rPh>
    <rPh sb="4" eb="6">
      <t>カンナイ</t>
    </rPh>
    <rPh sb="7" eb="9">
      <t>ジキ</t>
    </rPh>
    <rPh sb="12" eb="14">
      <t>ホウシキ</t>
    </rPh>
    <rPh sb="14" eb="16">
      <t>リョウキン</t>
    </rPh>
    <rPh sb="16" eb="18">
      <t>シュウジュ</t>
    </rPh>
    <rPh sb="18" eb="20">
      <t>キカイ</t>
    </rPh>
    <rPh sb="20" eb="22">
      <t>コウシン</t>
    </rPh>
    <rPh sb="22" eb="24">
      <t>コウジ</t>
    </rPh>
    <rPh sb="29" eb="31">
      <t>ネンド</t>
    </rPh>
    <phoneticPr fontId="1"/>
  </si>
  <si>
    <t xml:space="preserve">神奈川県川崎市宮前区～静岡県浜松市北区
東京都八王子市宇津木町～長野県安曇野市豊科
</t>
    <rPh sb="0" eb="4">
      <t>カナガワケン</t>
    </rPh>
    <rPh sb="4" eb="7">
      <t>カワサキシ</t>
    </rPh>
    <rPh sb="7" eb="10">
      <t>ミヤマエク</t>
    </rPh>
    <rPh sb="11" eb="14">
      <t>シズオカケン</t>
    </rPh>
    <rPh sb="14" eb="17">
      <t>ハママツシ</t>
    </rPh>
    <rPh sb="17" eb="19">
      <t>キタク</t>
    </rPh>
    <phoneticPr fontId="1"/>
  </si>
  <si>
    <t>神奈川県
静岡県
東京都
山梨県
長野県</t>
    <rPh sb="0" eb="4">
      <t>カナガワケン</t>
    </rPh>
    <rPh sb="5" eb="8">
      <t>シズオカケン</t>
    </rPh>
    <phoneticPr fontId="1"/>
  </si>
  <si>
    <t>ETC専用化や料金所集約化等、老朽化対応に伴う磁気カード方式料金収受機械の機器製作及び設置などを行う工事
・料金自動収受機　 9台
・お客様対応端末　 6台
・ITVカメラ　 17台
・車両分離器　 7台
・自動復帰型発進制御装置　 6台
・通行券自動発行機　2台
・データ処理装置（料） 23台
・車両番号認識装置　11台</t>
    <rPh sb="15" eb="18">
      <t>ロウキュウカ</t>
    </rPh>
    <rPh sb="18" eb="20">
      <t>タイオウ</t>
    </rPh>
    <rPh sb="37" eb="39">
      <t>キキ</t>
    </rPh>
    <rPh sb="39" eb="41">
      <t>セイサク</t>
    </rPh>
    <rPh sb="41" eb="42">
      <t>オヨ</t>
    </rPh>
    <rPh sb="43" eb="45">
      <t>セッチ</t>
    </rPh>
    <rPh sb="55" eb="57">
      <t>リョウキン</t>
    </rPh>
    <rPh sb="57" eb="59">
      <t>ジドウ</t>
    </rPh>
    <rPh sb="59" eb="61">
      <t>シュウジュ</t>
    </rPh>
    <rPh sb="61" eb="62">
      <t>キ</t>
    </rPh>
    <rPh sb="65" eb="66">
      <t>ダイ</t>
    </rPh>
    <rPh sb="69" eb="71">
      <t>キャクサマ</t>
    </rPh>
    <rPh sb="71" eb="73">
      <t>タイオウ</t>
    </rPh>
    <rPh sb="73" eb="75">
      <t>タンマツ</t>
    </rPh>
    <rPh sb="94" eb="96">
      <t>シャリョウ</t>
    </rPh>
    <rPh sb="96" eb="99">
      <t>ブンリキ</t>
    </rPh>
    <rPh sb="105" eb="107">
      <t>ジドウ</t>
    </rPh>
    <rPh sb="107" eb="109">
      <t>フッキ</t>
    </rPh>
    <rPh sb="109" eb="110">
      <t>ガタ</t>
    </rPh>
    <rPh sb="110" eb="116">
      <t>ハッシンセイギョソウチ</t>
    </rPh>
    <rPh sb="122" eb="130">
      <t>ツウコウケンジドウハッコウキ</t>
    </rPh>
    <phoneticPr fontId="1"/>
  </si>
  <si>
    <t>東京支社管内　レシート方式料金収受機械更新工事（2026年度）</t>
    <rPh sb="0" eb="2">
      <t>トウキョウ</t>
    </rPh>
    <rPh sb="2" eb="4">
      <t>シシャ</t>
    </rPh>
    <rPh sb="4" eb="6">
      <t>カンナイ</t>
    </rPh>
    <rPh sb="11" eb="13">
      <t>ホウシキ</t>
    </rPh>
    <rPh sb="13" eb="15">
      <t>リョウキン</t>
    </rPh>
    <rPh sb="15" eb="17">
      <t>シュウジュ</t>
    </rPh>
    <rPh sb="17" eb="19">
      <t>キカイ</t>
    </rPh>
    <rPh sb="19" eb="21">
      <t>コウシン</t>
    </rPh>
    <rPh sb="21" eb="23">
      <t>コウジ</t>
    </rPh>
    <rPh sb="28" eb="30">
      <t>ネンド</t>
    </rPh>
    <phoneticPr fontId="1"/>
  </si>
  <si>
    <t>東京都三鷹市新川～静岡県駿東郡小山町
神奈川県川崎市宮前区～神奈川県小田原市</t>
    <rPh sb="19" eb="20">
      <t>カミ</t>
    </rPh>
    <rPh sb="20" eb="22">
      <t>ナガワ</t>
    </rPh>
    <rPh sb="22" eb="23">
      <t>ケン</t>
    </rPh>
    <rPh sb="23" eb="26">
      <t>カワサキシ</t>
    </rPh>
    <rPh sb="26" eb="29">
      <t>ミヤマエク</t>
    </rPh>
    <rPh sb="30" eb="34">
      <t>カナガワケン</t>
    </rPh>
    <rPh sb="34" eb="37">
      <t>オダワラ</t>
    </rPh>
    <rPh sb="37" eb="38">
      <t>シ</t>
    </rPh>
    <phoneticPr fontId="1"/>
  </si>
  <si>
    <t>東京都
山梨県
静岡県
神奈川県</t>
    <rPh sb="0" eb="2">
      <t>トウキョウ</t>
    </rPh>
    <rPh sb="2" eb="3">
      <t>ト</t>
    </rPh>
    <rPh sb="4" eb="6">
      <t>ヤマナシ</t>
    </rPh>
    <rPh sb="6" eb="7">
      <t>ケン</t>
    </rPh>
    <rPh sb="8" eb="10">
      <t>シズオカ</t>
    </rPh>
    <rPh sb="10" eb="11">
      <t>ケン</t>
    </rPh>
    <rPh sb="12" eb="16">
      <t>カナガワケン</t>
    </rPh>
    <phoneticPr fontId="1"/>
  </si>
  <si>
    <t xml:space="preserve">ETC専用化対応や老朽化対応に伴うレシート方式料金収受機械の機器製作及び設置等を行う工事
・料金自動収受機　　4台
・お客様対応端末　　2台
・ITVカメラ　　4台
・車両分離器　　12組
・自動復帰型発進制御機　　4台
・集計処理装置　1台
</t>
    <rPh sb="6" eb="8">
      <t>タイオウ</t>
    </rPh>
    <rPh sb="9" eb="12">
      <t>ロウキュウカ</t>
    </rPh>
    <rPh sb="12" eb="14">
      <t>タイオウ</t>
    </rPh>
    <rPh sb="15" eb="16">
      <t>トモナ</t>
    </rPh>
    <rPh sb="30" eb="32">
      <t>キキ</t>
    </rPh>
    <rPh sb="32" eb="34">
      <t>セイサク</t>
    </rPh>
    <rPh sb="34" eb="35">
      <t>オヨ</t>
    </rPh>
    <rPh sb="36" eb="38">
      <t>セッチ</t>
    </rPh>
    <rPh sb="47" eb="49">
      <t>リョウキン</t>
    </rPh>
    <rPh sb="49" eb="51">
      <t>ジドウ</t>
    </rPh>
    <rPh sb="51" eb="53">
      <t>シュウジュ</t>
    </rPh>
    <rPh sb="53" eb="54">
      <t>キ</t>
    </rPh>
    <rPh sb="57" eb="58">
      <t>ダイ</t>
    </rPh>
    <rPh sb="61" eb="63">
      <t>キャクサマ</t>
    </rPh>
    <rPh sb="63" eb="65">
      <t>タイオウ</t>
    </rPh>
    <rPh sb="65" eb="67">
      <t>タンマツ</t>
    </rPh>
    <rPh sb="70" eb="71">
      <t>ダイ</t>
    </rPh>
    <rPh sb="82" eb="83">
      <t>ダイ</t>
    </rPh>
    <rPh sb="85" eb="87">
      <t>シャリョウ</t>
    </rPh>
    <rPh sb="87" eb="90">
      <t>ブンリキ</t>
    </rPh>
    <rPh sb="94" eb="95">
      <t>クミ</t>
    </rPh>
    <rPh sb="113" eb="115">
      <t>シュウケイ</t>
    </rPh>
    <rPh sb="115" eb="117">
      <t>ショリ</t>
    </rPh>
    <rPh sb="117" eb="119">
      <t>ソウチ</t>
    </rPh>
    <rPh sb="121" eb="122">
      <t>ダイ</t>
    </rPh>
    <phoneticPr fontId="1"/>
  </si>
  <si>
    <t>1.5億円以上～ＷＴＯ基準額未満</t>
    <rPh sb="3" eb="4">
      <t>オク</t>
    </rPh>
    <rPh sb="4" eb="5">
      <t>エン</t>
    </rPh>
    <rPh sb="5" eb="7">
      <t>イジョウ</t>
    </rPh>
    <rPh sb="11" eb="13">
      <t>キジュン</t>
    </rPh>
    <rPh sb="13" eb="14">
      <t>ガク</t>
    </rPh>
    <rPh sb="14" eb="16">
      <t>ミマン</t>
    </rPh>
    <phoneticPr fontId="1"/>
  </si>
  <si>
    <t>管工事</t>
  </si>
  <si>
    <t>金沢支社　社屋給水管他更新工事</t>
    <rPh sb="0" eb="2">
      <t>カナザワ</t>
    </rPh>
    <rPh sb="2" eb="4">
      <t>シシャ</t>
    </rPh>
    <rPh sb="5" eb="7">
      <t>シャオク</t>
    </rPh>
    <rPh sb="7" eb="9">
      <t>キュウスイ</t>
    </rPh>
    <rPh sb="9" eb="10">
      <t>カン</t>
    </rPh>
    <rPh sb="10" eb="11">
      <t>ホカ</t>
    </rPh>
    <rPh sb="11" eb="13">
      <t>コウシン</t>
    </rPh>
    <rPh sb="13" eb="15">
      <t>コウジ</t>
    </rPh>
    <phoneticPr fontId="16"/>
  </si>
  <si>
    <t>石川県金沢市</t>
    <rPh sb="0" eb="3">
      <t>イシカワケン</t>
    </rPh>
    <rPh sb="3" eb="6">
      <t>カナザワシ</t>
    </rPh>
    <phoneticPr fontId="16"/>
  </si>
  <si>
    <t>金沢支社社屋の給水管及び受水槽、消火設備（配管）の更新を行う工事
・給水管更新：1式
・受水槽更新：1式
・消火設備（配管）：1式</t>
    <rPh sb="0" eb="2">
      <t>カナザワ</t>
    </rPh>
    <rPh sb="2" eb="4">
      <t>シシャ</t>
    </rPh>
    <rPh sb="4" eb="6">
      <t>シャオク</t>
    </rPh>
    <rPh sb="7" eb="10">
      <t>キュウスイカン</t>
    </rPh>
    <rPh sb="10" eb="11">
      <t>オヨ</t>
    </rPh>
    <rPh sb="12" eb="15">
      <t>ジュスイソウ</t>
    </rPh>
    <rPh sb="16" eb="18">
      <t>ショウカ</t>
    </rPh>
    <rPh sb="18" eb="20">
      <t>セツビ</t>
    </rPh>
    <rPh sb="21" eb="23">
      <t>ハイカン</t>
    </rPh>
    <rPh sb="25" eb="27">
      <t>コウシン</t>
    </rPh>
    <rPh sb="28" eb="29">
      <t>オコナ</t>
    </rPh>
    <rPh sb="30" eb="32">
      <t>コウジ</t>
    </rPh>
    <rPh sb="34" eb="36">
      <t>キュウスイ</t>
    </rPh>
    <rPh sb="36" eb="37">
      <t>カン</t>
    </rPh>
    <rPh sb="37" eb="39">
      <t>コウシン</t>
    </rPh>
    <rPh sb="41" eb="42">
      <t>シキ</t>
    </rPh>
    <rPh sb="44" eb="47">
      <t>ジュスイソウ</t>
    </rPh>
    <rPh sb="47" eb="49">
      <t>コウシン</t>
    </rPh>
    <rPh sb="51" eb="52">
      <t>シキ</t>
    </rPh>
    <rPh sb="54" eb="56">
      <t>ショウカ</t>
    </rPh>
    <rPh sb="56" eb="58">
      <t>セツビ</t>
    </rPh>
    <rPh sb="59" eb="61">
      <t>ハイカン</t>
    </rPh>
    <rPh sb="64" eb="65">
      <t>シキ</t>
    </rPh>
    <phoneticPr fontId="16"/>
  </si>
  <si>
    <t>名神高速道路　彦根IC～八日市IC間定置式溶液散布設備更新工事（2025年度）</t>
    <phoneticPr fontId="15"/>
  </si>
  <si>
    <t>滋賀県彦根市～滋賀県東近江市</t>
    <rPh sb="0" eb="3">
      <t>シガケン</t>
    </rPh>
    <rPh sb="3" eb="6">
      <t>ヒコネシ</t>
    </rPh>
    <rPh sb="7" eb="10">
      <t>シガケン</t>
    </rPh>
    <rPh sb="10" eb="14">
      <t>ヒガシオウミシ</t>
    </rPh>
    <phoneticPr fontId="16"/>
  </si>
  <si>
    <t>約30か月</t>
    <phoneticPr fontId="15"/>
  </si>
  <si>
    <t>彦根IC～八日市IC間で老朽化した定置式溶液散布設備等について更新を行う工事
・配管延長：約2.8km</t>
    <rPh sb="0" eb="2">
      <t>ヒコネ</t>
    </rPh>
    <rPh sb="5" eb="8">
      <t>ヨウカイチ</t>
    </rPh>
    <rPh sb="10" eb="11">
      <t>カン</t>
    </rPh>
    <rPh sb="12" eb="15">
      <t>ロウキュウカ</t>
    </rPh>
    <rPh sb="17" eb="19">
      <t>テイチ</t>
    </rPh>
    <rPh sb="19" eb="20">
      <t>シキ</t>
    </rPh>
    <rPh sb="20" eb="22">
      <t>ヨウエキ</t>
    </rPh>
    <rPh sb="22" eb="24">
      <t>サンプ</t>
    </rPh>
    <rPh sb="24" eb="26">
      <t>セツビ</t>
    </rPh>
    <rPh sb="26" eb="27">
      <t>トウ</t>
    </rPh>
    <rPh sb="31" eb="33">
      <t>コウシン</t>
    </rPh>
    <rPh sb="34" eb="35">
      <t>オコナ</t>
    </rPh>
    <rPh sb="36" eb="38">
      <t>コウジ</t>
    </rPh>
    <phoneticPr fontId="16"/>
  </si>
  <si>
    <t>指名競争</t>
  </si>
  <si>
    <t>東海北陸自動車道　城端サービスエリア公共下水道接続工事</t>
    <rPh sb="0" eb="2">
      <t>トウカイ</t>
    </rPh>
    <rPh sb="2" eb="8">
      <t>ホクリクジドウシャドウ</t>
    </rPh>
    <rPh sb="9" eb="11">
      <t>ジョウハナ</t>
    </rPh>
    <rPh sb="18" eb="20">
      <t>コウキョウ</t>
    </rPh>
    <rPh sb="20" eb="27">
      <t>ゲスイドウセツゾクコウジ</t>
    </rPh>
    <phoneticPr fontId="1"/>
  </si>
  <si>
    <t>富山県南砺市</t>
    <rPh sb="0" eb="3">
      <t>トヤマケン</t>
    </rPh>
    <rPh sb="3" eb="6">
      <t>ナントシ</t>
    </rPh>
    <phoneticPr fontId="1"/>
  </si>
  <si>
    <t>城端SAにおいて公共下水道への接続及び浄化槽の機器撤去を含む改修を行う工事
・下水道接続　　SA1箇所
・浄化槽　改修（機器撤去他）　1箇所</t>
    <rPh sb="0" eb="2">
      <t>ジョウハナ</t>
    </rPh>
    <rPh sb="8" eb="10">
      <t>コウキョウ</t>
    </rPh>
    <rPh sb="10" eb="13">
      <t>ゲスイドウ</t>
    </rPh>
    <rPh sb="15" eb="17">
      <t>セツゾク</t>
    </rPh>
    <rPh sb="17" eb="18">
      <t>オヨ</t>
    </rPh>
    <rPh sb="19" eb="22">
      <t>ジョウカソウ</t>
    </rPh>
    <rPh sb="23" eb="25">
      <t>キキ</t>
    </rPh>
    <rPh sb="25" eb="27">
      <t>テッキョ</t>
    </rPh>
    <rPh sb="28" eb="29">
      <t>フク</t>
    </rPh>
    <rPh sb="30" eb="32">
      <t>カイシュウ</t>
    </rPh>
    <rPh sb="33" eb="34">
      <t>オコナ</t>
    </rPh>
    <rPh sb="35" eb="37">
      <t>コウジ</t>
    </rPh>
    <rPh sb="53" eb="56">
      <t>ジョウカソウ</t>
    </rPh>
    <rPh sb="57" eb="59">
      <t>カイシュウ</t>
    </rPh>
    <rPh sb="60" eb="62">
      <t>キキ</t>
    </rPh>
    <rPh sb="62" eb="64">
      <t>テッキョ</t>
    </rPh>
    <rPh sb="64" eb="65">
      <t>ホカ</t>
    </rPh>
    <rPh sb="68" eb="70">
      <t>カショ</t>
    </rPh>
    <phoneticPr fontId="1"/>
  </si>
  <si>
    <t>1.5億円未満</t>
    <rPh sb="3" eb="5">
      <t>オクエン</t>
    </rPh>
    <rPh sb="5" eb="7">
      <t>ミマン</t>
    </rPh>
    <phoneticPr fontId="1"/>
  </si>
  <si>
    <t>新東名高速道路　新御殿場インターチェンジ他1地区定置式溶液散布設備工事</t>
    <rPh sb="0" eb="7">
      <t>シントウメイコウソクドウロ</t>
    </rPh>
    <rPh sb="8" eb="12">
      <t>シンゴテンバ</t>
    </rPh>
    <rPh sb="20" eb="21">
      <t>ホカ</t>
    </rPh>
    <rPh sb="22" eb="35">
      <t>チクテイチシキヨウエキサンプセツビコウジ</t>
    </rPh>
    <phoneticPr fontId="1"/>
  </si>
  <si>
    <t>神奈川県足柄上郡山北町～静岡県御殿場市</t>
    <rPh sb="15" eb="19">
      <t>ゴテンバシ</t>
    </rPh>
    <phoneticPr fontId="1"/>
  </si>
  <si>
    <t>新御殿場IC及び小山東地区に定置式溶液散布設備を新設する工事
・新御殿場IC　1箇所
・小山東地区　1箇所</t>
    <rPh sb="0" eb="4">
      <t>シンゴテンバ</t>
    </rPh>
    <rPh sb="6" eb="7">
      <t>オヨ</t>
    </rPh>
    <rPh sb="8" eb="10">
      <t>オヤマ</t>
    </rPh>
    <rPh sb="10" eb="11">
      <t>ヒガシ</t>
    </rPh>
    <rPh sb="11" eb="13">
      <t>チク</t>
    </rPh>
    <rPh sb="24" eb="26">
      <t>シンセツ</t>
    </rPh>
    <rPh sb="28" eb="30">
      <t>コウジ</t>
    </rPh>
    <rPh sb="32" eb="36">
      <t>シンゴテンバ</t>
    </rPh>
    <rPh sb="40" eb="42">
      <t>カショ</t>
    </rPh>
    <rPh sb="44" eb="46">
      <t>オヤマ</t>
    </rPh>
    <rPh sb="46" eb="47">
      <t>ヒガシ</t>
    </rPh>
    <rPh sb="47" eb="49">
      <t>チク</t>
    </rPh>
    <rPh sb="51" eb="53">
      <t>カショ</t>
    </rPh>
    <phoneticPr fontId="1"/>
  </si>
  <si>
    <t>塗装工事</t>
  </si>
  <si>
    <t>三重県桑名市
～三重県桑名市</t>
    <rPh sb="0" eb="3">
      <t>ミエケン</t>
    </rPh>
    <rPh sb="3" eb="6">
      <t>クワナシ</t>
    </rPh>
    <rPh sb="11" eb="13">
      <t>クワナ</t>
    </rPh>
    <phoneticPr fontId="9"/>
  </si>
  <si>
    <t>三重県</t>
    <rPh sb="0" eb="2">
      <t>ミエ</t>
    </rPh>
    <rPh sb="2" eb="3">
      <t>ケン</t>
    </rPh>
    <phoneticPr fontId="9"/>
  </si>
  <si>
    <t>約10ヵ月</t>
    <rPh sb="0" eb="1">
      <t>ヤク</t>
    </rPh>
    <rPh sb="4" eb="5">
      <t>ゲツ</t>
    </rPh>
    <phoneticPr fontId="9"/>
  </si>
  <si>
    <t>東名阪自動車道の長島IC～桑名東IC間において、深谷高架橋の塗替塗装を行う工事
　・塗替塗装工　約2千ｍ2</t>
    <rPh sb="47" eb="48">
      <t>ヤク</t>
    </rPh>
    <phoneticPr fontId="9"/>
  </si>
  <si>
    <t>中央自動車道　阿知川橋塗替塗装工事（2026年度）</t>
    <rPh sb="7" eb="11">
      <t>アチガワバシ</t>
    </rPh>
    <phoneticPr fontId="24"/>
  </si>
  <si>
    <t>長野県飯田市
～長野県下伊那郡阿智村</t>
    <rPh sb="0" eb="3">
      <t>ナガノケン</t>
    </rPh>
    <rPh sb="3" eb="6">
      <t>イイダシ</t>
    </rPh>
    <phoneticPr fontId="15"/>
  </si>
  <si>
    <t>中央自動車道の飯田山本IC～園原IC間において、阿知川橋の塗替塗装を行う工事
　・塗替塗装工 　約4千m2</t>
    <rPh sb="0" eb="6">
      <t>チュウオウジドウシャドウ</t>
    </rPh>
    <rPh sb="7" eb="11">
      <t>イイダヤマモト</t>
    </rPh>
    <rPh sb="14" eb="16">
      <t>ソノハラ</t>
    </rPh>
    <rPh sb="18" eb="19">
      <t>カン</t>
    </rPh>
    <rPh sb="24" eb="28">
      <t>アチガワハシ</t>
    </rPh>
    <rPh sb="29" eb="31">
      <t>ヌリカ</t>
    </rPh>
    <rPh sb="31" eb="33">
      <t>トソウ</t>
    </rPh>
    <rPh sb="34" eb="35">
      <t>オコナ</t>
    </rPh>
    <rPh sb="36" eb="38">
      <t>コウジ</t>
    </rPh>
    <rPh sb="41" eb="43">
      <t>ヌリカ</t>
    </rPh>
    <rPh sb="43" eb="45">
      <t>トソウ</t>
    </rPh>
    <rPh sb="48" eb="49">
      <t>ヤク</t>
    </rPh>
    <rPh sb="50" eb="51">
      <t>セン</t>
    </rPh>
    <phoneticPr fontId="15"/>
  </si>
  <si>
    <t>8億円以上</t>
    <rPh sb="1" eb="5">
      <t>オクエンイジョウ</t>
    </rPh>
    <phoneticPr fontId="15"/>
  </si>
  <si>
    <t>塗装工事</t>
    <rPh sb="0" eb="4">
      <t>トソウコウジ</t>
    </rPh>
    <phoneticPr fontId="24"/>
  </si>
  <si>
    <t>伊勢湾岸自動車道 金城高架橋塗替塗装工事（2026年度）</t>
    <rPh sb="9" eb="11">
      <t>キンジョウ</t>
    </rPh>
    <phoneticPr fontId="15"/>
  </si>
  <si>
    <t xml:space="preserve">伊勢湾岸自動車道の名港潮見IC～飛島IC間の金城高架橋において、塗替塗装を行う工事
　・塗替塗装工　約3千m2
　※本工事に高速道路本線の交通規制作業は含まれない
</t>
    <rPh sb="11" eb="13">
      <t>シオミ</t>
    </rPh>
    <rPh sb="34" eb="36">
      <t>トソウ</t>
    </rPh>
    <rPh sb="44" eb="46">
      <t>ヌリタイ</t>
    </rPh>
    <rPh sb="46" eb="48">
      <t>トソウ</t>
    </rPh>
    <rPh sb="48" eb="49">
      <t>コウ</t>
    </rPh>
    <rPh sb="50" eb="51">
      <t>ヤク</t>
    </rPh>
    <rPh sb="52" eb="53">
      <t>セン</t>
    </rPh>
    <phoneticPr fontId="15"/>
  </si>
  <si>
    <t>2億円未満</t>
    <rPh sb="1" eb="3">
      <t>オクエン</t>
    </rPh>
    <rPh sb="3" eb="5">
      <t>ミマン</t>
    </rPh>
    <phoneticPr fontId="15"/>
  </si>
  <si>
    <t>造園工事</t>
  </si>
  <si>
    <t>新東名高速道路　谷ヶ山トンネル～新御殿場IC間造園工事</t>
    <rPh sb="8" eb="11">
      <t>ヤガヤマ</t>
    </rPh>
    <rPh sb="16" eb="17">
      <t>シン</t>
    </rPh>
    <rPh sb="17" eb="20">
      <t>ゴテンバ</t>
    </rPh>
    <phoneticPr fontId="1"/>
  </si>
  <si>
    <t>静岡県小山町</t>
    <rPh sb="0" eb="6">
      <t>シズオカケンオヤマチョウ</t>
    </rPh>
    <phoneticPr fontId="1"/>
  </si>
  <si>
    <t>谷ヶ山TNから新御殿場IC間の植栽を行う工事
・自然環境保全植栽　約20.9千m2
・生活環境保全植栽　約14.3千m2
・農耕環境保全植栽　約7.1千m2</t>
    <rPh sb="7" eb="8">
      <t>シン</t>
    </rPh>
    <rPh sb="8" eb="11">
      <t>ゴテンバ</t>
    </rPh>
    <rPh sb="13" eb="14">
      <t>カン</t>
    </rPh>
    <rPh sb="15" eb="17">
      <t>ショクサイ</t>
    </rPh>
    <rPh sb="18" eb="19">
      <t>オコナ</t>
    </rPh>
    <rPh sb="20" eb="22">
      <t>コウジ</t>
    </rPh>
    <rPh sb="24" eb="32">
      <t>シゼンカンキョウホゼンショクサイ</t>
    </rPh>
    <rPh sb="33" eb="34">
      <t>ヤク</t>
    </rPh>
    <rPh sb="38" eb="39">
      <t>セン</t>
    </rPh>
    <rPh sb="43" eb="45">
      <t>セイカツ</t>
    </rPh>
    <rPh sb="45" eb="47">
      <t>カンキョウ</t>
    </rPh>
    <rPh sb="47" eb="49">
      <t>ホゼン</t>
    </rPh>
    <rPh sb="49" eb="51">
      <t>ショクサイ</t>
    </rPh>
    <rPh sb="52" eb="53">
      <t>ヤク</t>
    </rPh>
    <rPh sb="57" eb="58">
      <t>セン</t>
    </rPh>
    <rPh sb="62" eb="64">
      <t>ノウコウ</t>
    </rPh>
    <rPh sb="64" eb="66">
      <t>カンキョウ</t>
    </rPh>
    <rPh sb="66" eb="70">
      <t>ホゼンショクサイ</t>
    </rPh>
    <rPh sb="71" eb="72">
      <t>ヤク</t>
    </rPh>
    <rPh sb="75" eb="76">
      <t>セン</t>
    </rPh>
    <phoneticPr fontId="1"/>
  </si>
  <si>
    <t>5000万円以上～ＷＴＯ基準額未満</t>
    <rPh sb="4" eb="8">
      <t>マンエンイジョウ</t>
    </rPh>
    <rPh sb="12" eb="14">
      <t>キジュン</t>
    </rPh>
    <rPh sb="14" eb="15">
      <t>ガク</t>
    </rPh>
    <rPh sb="15" eb="17">
      <t>ミマン</t>
    </rPh>
    <phoneticPr fontId="1"/>
  </si>
  <si>
    <t>道路付属物工事</t>
  </si>
  <si>
    <t>東名高速道路　三ヶ日インターチェンジ他1IC標識設置工事</t>
    <rPh sb="7" eb="10">
      <t>ミッカビ</t>
    </rPh>
    <phoneticPr fontId="15"/>
  </si>
  <si>
    <t>静岡県島田市～静岡県浜松市</t>
    <rPh sb="0" eb="3">
      <t>シズオカケン</t>
    </rPh>
    <rPh sb="3" eb="6">
      <t>シマダシ</t>
    </rPh>
    <rPh sb="7" eb="10">
      <t>シズオカケン</t>
    </rPh>
    <rPh sb="10" eb="13">
      <t>ハママツシ</t>
    </rPh>
    <phoneticPr fontId="15"/>
  </si>
  <si>
    <t>静岡県</t>
    <phoneticPr fontId="15"/>
  </si>
  <si>
    <t>東名高速道路 三ヶ日IC及び新東名高速道路 浜松いなさ北ICのETC専用化に伴う本線、料金所周辺および市街地への案内標識の設置及び損傷した標識の取替を行う工事
　・標識板 設置・取替約160m2、撤去3m2</t>
    <rPh sb="7" eb="10">
      <t>ミッカビ</t>
    </rPh>
    <rPh sb="14" eb="21">
      <t>シントウメイコウソクドウロ</t>
    </rPh>
    <phoneticPr fontId="15"/>
  </si>
  <si>
    <t>1億円未満</t>
    <rPh sb="1" eb="3">
      <t>オクエン</t>
    </rPh>
    <rPh sb="3" eb="5">
      <t>ミマン</t>
    </rPh>
    <phoneticPr fontId="15"/>
  </si>
  <si>
    <t>道路付属物工事</t>
    <phoneticPr fontId="15"/>
  </si>
  <si>
    <t>新東名高速道路　谷ヶ山トンネル～御殿場JCT間標識工事</t>
    <rPh sb="8" eb="11">
      <t>ヤガヤマ</t>
    </rPh>
    <rPh sb="16" eb="19">
      <t>ゴテンバ</t>
    </rPh>
    <phoneticPr fontId="1"/>
  </si>
  <si>
    <t>静岡県駿東郡小山町～静岡県御殿場市</t>
    <rPh sb="0" eb="3">
      <t>シズオカケン</t>
    </rPh>
    <rPh sb="6" eb="9">
      <t>オヤマチョウ</t>
    </rPh>
    <rPh sb="10" eb="13">
      <t>シズオカケン</t>
    </rPh>
    <rPh sb="13" eb="17">
      <t>ゴテンバシ</t>
    </rPh>
    <phoneticPr fontId="1"/>
  </si>
  <si>
    <t xml:space="preserve">
約18ヵ月</t>
    <rPh sb="1" eb="2">
      <t>ヤク</t>
    </rPh>
    <rPh sb="5" eb="6">
      <t>ゲツ</t>
    </rPh>
    <phoneticPr fontId="1"/>
  </si>
  <si>
    <t>谷ヶ山トンネル～御殿場JCT間の標識を設置する工事
標識柱　約160基、標識板　約800m2</t>
    <rPh sb="16" eb="18">
      <t>ヒョウシキ</t>
    </rPh>
    <rPh sb="19" eb="21">
      <t>セッチ</t>
    </rPh>
    <rPh sb="23" eb="25">
      <t>コウジ</t>
    </rPh>
    <rPh sb="26" eb="29">
      <t>ヒョウシキチュウ</t>
    </rPh>
    <rPh sb="30" eb="31">
      <t>ヤク</t>
    </rPh>
    <rPh sb="34" eb="35">
      <t>キ</t>
    </rPh>
    <rPh sb="36" eb="38">
      <t>ヒョウシキ</t>
    </rPh>
    <rPh sb="38" eb="39">
      <t>バン</t>
    </rPh>
    <rPh sb="40" eb="41">
      <t>ヤク</t>
    </rPh>
    <phoneticPr fontId="1"/>
  </si>
  <si>
    <t>2億円以上～4億円未満</t>
    <rPh sb="1" eb="5">
      <t>オクエンイジョウ</t>
    </rPh>
    <rPh sb="7" eb="9">
      <t>オクエン</t>
    </rPh>
    <rPh sb="9" eb="11">
      <t>ミマン</t>
    </rPh>
    <phoneticPr fontId="1"/>
  </si>
  <si>
    <t>新東名高速道路　厚木南インターチェンジ標識設置工事</t>
    <rPh sb="8" eb="11">
      <t>アツギミナミ</t>
    </rPh>
    <phoneticPr fontId="15"/>
  </si>
  <si>
    <t>神奈川県海老名市～神奈川県厚木市</t>
    <phoneticPr fontId="15"/>
  </si>
  <si>
    <t>新東名高速道路 厚木南ICのETC専用化に伴う本線、料金所周辺および市街地に案内標識を設置する工事
　・標識板 設置･取替約100m2、撤去 2m2
　・薄層舗装 約100m2</t>
    <phoneticPr fontId="15"/>
  </si>
  <si>
    <t>東海環状自動車道　可児御嵩IC～美濃加茂IC間防護柵設置工事（2026年度）</t>
    <rPh sb="9" eb="13">
      <t>カニミタケ</t>
    </rPh>
    <rPh sb="16" eb="20">
      <t>ミノカモ</t>
    </rPh>
    <phoneticPr fontId="24"/>
  </si>
  <si>
    <t>岐阜県可児市
～岐阜県美濃加茂市</t>
    <rPh sb="8" eb="11">
      <t>ギフケン</t>
    </rPh>
    <rPh sb="11" eb="16">
      <t>ミノカモシ</t>
    </rPh>
    <phoneticPr fontId="15"/>
  </si>
  <si>
    <t>東海環状自動車道の可児御嵩IC～美濃加茂IC間において、区画柵（センターブロック型）を新設する工事
　・区画柵工　約1.5km
　※本工事に高速道路本線の交通規制作業は含まれない</t>
    <rPh sb="52" eb="56">
      <t>クカクサクコウ</t>
    </rPh>
    <rPh sb="57" eb="58">
      <t>ヤク</t>
    </rPh>
    <phoneticPr fontId="15"/>
  </si>
  <si>
    <t>2億円以上～4億円未満</t>
    <rPh sb="1" eb="5">
      <t>オクエンイジョウ</t>
    </rPh>
    <rPh sb="7" eb="9">
      <t>オクエン</t>
    </rPh>
    <rPh sb="9" eb="11">
      <t>ミマン</t>
    </rPh>
    <phoneticPr fontId="15"/>
  </si>
  <si>
    <t>新東名高速道路　上粕屋地区他立入防止柵工事</t>
    <rPh sb="8" eb="11">
      <t>カミカスヤ</t>
    </rPh>
    <rPh sb="11" eb="13">
      <t>チク</t>
    </rPh>
    <rPh sb="13" eb="14">
      <t>ホカ</t>
    </rPh>
    <rPh sb="14" eb="16">
      <t>タチイリ</t>
    </rPh>
    <rPh sb="16" eb="19">
      <t>ボウシサク</t>
    </rPh>
    <rPh sb="19" eb="21">
      <t>コウジ</t>
    </rPh>
    <phoneticPr fontId="15"/>
  </si>
  <si>
    <t>神奈川県伊勢原市～神奈川県伊勢原市</t>
    <rPh sb="0" eb="4">
      <t>カナガワケン</t>
    </rPh>
    <rPh sb="4" eb="7">
      <t>イセハラ</t>
    </rPh>
    <rPh sb="7" eb="8">
      <t>シ</t>
    </rPh>
    <rPh sb="9" eb="13">
      <t>カナガワケン</t>
    </rPh>
    <rPh sb="13" eb="17">
      <t>イセハラシ</t>
    </rPh>
    <phoneticPr fontId="15"/>
  </si>
  <si>
    <t>神奈川</t>
    <rPh sb="0" eb="3">
      <t>カナガワ</t>
    </rPh>
    <phoneticPr fontId="15"/>
  </si>
  <si>
    <t>伊勢原JCT～秦野丹沢SIC間、伊勢原大山ＩＣ前後の伊勢原市西富岡～子易において、立入防止柵等の整備を行う工事
立入防止柵設置工　約2km
※本工事に高速道路本線の交通規制作業は含まれない</t>
    <rPh sb="61" eb="63">
      <t>セッチ</t>
    </rPh>
    <rPh sb="63" eb="64">
      <t>コウ</t>
    </rPh>
    <rPh sb="65" eb="66">
      <t>ヤク</t>
    </rPh>
    <phoneticPr fontId="15"/>
  </si>
  <si>
    <t>1億円以上～2億円未満</t>
  </si>
  <si>
    <t>新東名高速道路　御殿場JCT眩光防止柵新設工事</t>
  </si>
  <si>
    <t>静岡県御殿場市仁杉～静岡県御殿場市駒門</t>
    <rPh sb="0" eb="3">
      <t>シズオカケン</t>
    </rPh>
    <rPh sb="3" eb="7">
      <t>ゴテンバシ</t>
    </rPh>
    <rPh sb="7" eb="9">
      <t>ヒトスギ</t>
    </rPh>
    <rPh sb="10" eb="16">
      <t>シズオカケ</t>
    </rPh>
    <rPh sb="16" eb="17">
      <t>シ</t>
    </rPh>
    <rPh sb="17" eb="19">
      <t>コマカド</t>
    </rPh>
    <phoneticPr fontId="1"/>
  </si>
  <si>
    <t xml:space="preserve">新東名高速道路　新御殿場IC～御殿場JCT間の下り線において、眩光防止柵の新設を行う工事
　・眩光防止柵設置工　約0.4ｋｍ
　・防護柵改良工　　　　約0.3ｋｍ
</t>
    <rPh sb="42" eb="44">
      <t>コウジ</t>
    </rPh>
    <rPh sb="47" eb="48">
      <t>マブ</t>
    </rPh>
    <rPh sb="48" eb="49">
      <t>ヒカリ</t>
    </rPh>
    <rPh sb="49" eb="51">
      <t>ボウシ</t>
    </rPh>
    <rPh sb="51" eb="52">
      <t>サク</t>
    </rPh>
    <rPh sb="52" eb="54">
      <t>セッチ</t>
    </rPh>
    <rPh sb="54" eb="55">
      <t>コウ</t>
    </rPh>
    <rPh sb="56" eb="57">
      <t>ヤク</t>
    </rPh>
    <rPh sb="65" eb="70">
      <t>ボウゴサクカイリョウ</t>
    </rPh>
    <rPh sb="70" eb="71">
      <t>コウ</t>
    </rPh>
    <rPh sb="75" eb="76">
      <t>ヤク</t>
    </rPh>
    <phoneticPr fontId="1"/>
  </si>
  <si>
    <t>第3四半期</t>
  </si>
  <si>
    <t>1億円以上～2億円未満</t>
    <rPh sb="1" eb="5">
      <t>オクエンイジョウ</t>
    </rPh>
    <rPh sb="7" eb="9">
      <t>オクエン</t>
    </rPh>
    <rPh sb="9" eb="11">
      <t>ミマン</t>
    </rPh>
    <phoneticPr fontId="1"/>
  </si>
  <si>
    <t>東名高速道路　岡崎阿知和スマートインターチェンジ標識工事</t>
    <rPh sb="7" eb="12">
      <t>オカザキアチワ</t>
    </rPh>
    <phoneticPr fontId="15"/>
  </si>
  <si>
    <t>愛知県　豊川市～愛知県　みよし市
愛知県　岡崎市～愛知県　豊田市</t>
    <rPh sb="0" eb="3">
      <t>アイチケン</t>
    </rPh>
    <rPh sb="4" eb="6">
      <t>トヨカワ</t>
    </rPh>
    <rPh sb="6" eb="7">
      <t>シ</t>
    </rPh>
    <rPh sb="8" eb="11">
      <t>アイチケン</t>
    </rPh>
    <rPh sb="15" eb="16">
      <t>シ</t>
    </rPh>
    <phoneticPr fontId="15"/>
  </si>
  <si>
    <t>東名高速道路　豊田JCT～岡崎IC間の岡崎阿知和スマートIC（仮称）において、標識の新設およびスマートIC新設に伴う東名高速道路等の既設標識の改良を行う工事
・標識柱　約95基
・標識板(新設)　約240m2
・標識板(取替)　約35m2</t>
  </si>
  <si>
    <t>東名高速道路　名古屋IC～東名三好IC間標識工事</t>
  </si>
  <si>
    <t>愛知県　名古屋市～愛知県　みよし市</t>
    <rPh sb="0" eb="3">
      <t>アイチケン</t>
    </rPh>
    <rPh sb="4" eb="8">
      <t>ナゴヤシ</t>
    </rPh>
    <rPh sb="9" eb="12">
      <t>アイチケン</t>
    </rPh>
    <rPh sb="16" eb="17">
      <t>シ</t>
    </rPh>
    <phoneticPr fontId="15"/>
  </si>
  <si>
    <t>東名高速道路　日進JCT～東名三好IC間（上り線）の拡幅に伴い、名古屋IC～東名三好IC間において標識の撤去及び新設を行う工事
・標識柱　約40基
・標識板　約345m2</t>
  </si>
  <si>
    <t>伊勢湾岸自動車道他　豊明IC他24IC・TB標識設置工事（2026年度）</t>
    <rPh sb="10" eb="12">
      <t>トヨアケ</t>
    </rPh>
    <phoneticPr fontId="24"/>
  </si>
  <si>
    <t>愛知県豊田市
～愛知県海部郡飛島村
愛知県名古屋市
～愛知県海部郡大治町
三重県松阪市
～三重県伊勢市
三重県多紀郡多気町
～三重県北牟婁郡紀北町</t>
    <rPh sb="11" eb="13">
      <t>ウミベ</t>
    </rPh>
    <rPh sb="13" eb="14">
      <t>グン</t>
    </rPh>
    <rPh sb="14" eb="16">
      <t>トビシマ</t>
    </rPh>
    <rPh sb="16" eb="17">
      <t>ムラ</t>
    </rPh>
    <rPh sb="18" eb="20">
      <t>アイチ</t>
    </rPh>
    <rPh sb="20" eb="21">
      <t>ケン</t>
    </rPh>
    <rPh sb="21" eb="24">
      <t>ナゴヤ</t>
    </rPh>
    <rPh sb="24" eb="25">
      <t>シ</t>
    </rPh>
    <rPh sb="27" eb="30">
      <t>アイチケン</t>
    </rPh>
    <rPh sb="30" eb="33">
      <t>アマグン</t>
    </rPh>
    <rPh sb="33" eb="36">
      <t>オオハルマチ</t>
    </rPh>
    <rPh sb="48" eb="51">
      <t>イセシ</t>
    </rPh>
    <rPh sb="52" eb="55">
      <t>ミエケン</t>
    </rPh>
    <rPh sb="55" eb="58">
      <t>タキグン</t>
    </rPh>
    <rPh sb="58" eb="61">
      <t>タキチョウ</t>
    </rPh>
    <rPh sb="63" eb="65">
      <t>ミエ</t>
    </rPh>
    <phoneticPr fontId="24"/>
  </si>
  <si>
    <t>愛知県
三重県</t>
    <rPh sb="0" eb="2">
      <t>アイチ</t>
    </rPh>
    <rPh sb="2" eb="3">
      <t>ケン</t>
    </rPh>
    <rPh sb="4" eb="7">
      <t>ミエケン</t>
    </rPh>
    <phoneticPr fontId="24"/>
  </si>
  <si>
    <t>約13カ月</t>
    <rPh sb="0" eb="1">
      <t>ヤク</t>
    </rPh>
    <rPh sb="4" eb="5">
      <t>ゲツ</t>
    </rPh>
    <phoneticPr fontId="24"/>
  </si>
  <si>
    <t>伊勢湾岸自動車道の豊田南第一IC～飛島第一IC、名古屋第二環状自動車道の山田西第一IC～大治南IC、伊勢自動車道の玉城IC、紀勢自動車道の大紀料金所及び勢和多気IC～紀勢大内山ICにおいて、24IC及び1本線料金所のETC専用化に伴う本線・料金所周辺及び市街地に標識を設置する工事
　・標識板設置工　約200m2（200枚）</t>
    <rPh sb="17" eb="19">
      <t>トビシマ</t>
    </rPh>
    <rPh sb="19" eb="21">
      <t>ダイイチ</t>
    </rPh>
    <rPh sb="38" eb="39">
      <t>ニシ</t>
    </rPh>
    <rPh sb="143" eb="146">
      <t>ヒョウシキイタ</t>
    </rPh>
    <rPh sb="146" eb="148">
      <t>セッチ</t>
    </rPh>
    <rPh sb="150" eb="151">
      <t>ヤク</t>
    </rPh>
    <rPh sb="160" eb="161">
      <t>マイ</t>
    </rPh>
    <phoneticPr fontId="24"/>
  </si>
  <si>
    <t>1億円以上～2億円未満</t>
    <rPh sb="1" eb="5">
      <t>オクエンイジョウ</t>
    </rPh>
    <rPh sb="7" eb="9">
      <t>オクエン</t>
    </rPh>
    <rPh sb="9" eb="11">
      <t>ミマン</t>
    </rPh>
    <phoneticPr fontId="15"/>
  </si>
  <si>
    <t>道路付属物工事</t>
    <rPh sb="0" eb="2">
      <t>ドウロ</t>
    </rPh>
    <rPh sb="2" eb="4">
      <t>フゾク</t>
    </rPh>
    <rPh sb="4" eb="5">
      <t>ブツ</t>
    </rPh>
    <rPh sb="5" eb="7">
      <t>コウジ</t>
    </rPh>
    <phoneticPr fontId="1"/>
  </si>
  <si>
    <t>北陸自動車道　加賀地区立入防止柵改良工事（2026年度）</t>
    <rPh sb="7" eb="11">
      <t>カガチク</t>
    </rPh>
    <rPh sb="11" eb="13">
      <t>タチイリ</t>
    </rPh>
    <rPh sb="16" eb="18">
      <t>カイリョウ</t>
    </rPh>
    <phoneticPr fontId="9" alignment="noControl"/>
  </si>
  <si>
    <t>石川県加賀市</t>
    <rPh sb="0" eb="3">
      <t>イシカワケン</t>
    </rPh>
    <rPh sb="3" eb="6">
      <t>カガシ</t>
    </rPh>
    <phoneticPr fontId="1"/>
  </si>
  <si>
    <t>石川県</t>
    <rPh sb="0" eb="3">
      <t>イシカワケン</t>
    </rPh>
    <phoneticPr fontId="1"/>
  </si>
  <si>
    <t>北陸自動車道　加賀地区において、動物侵入対策として立入防止柵の改良を行う工事
・立入防止柵撤去設置工　約１km</t>
    <rPh sb="7" eb="11">
      <t>カガチク</t>
    </rPh>
    <rPh sb="45" eb="49">
      <t>テッキョセッチ</t>
    </rPh>
    <phoneticPr fontId="1"/>
  </si>
  <si>
    <t>北陸自動車道他　敦賀管内標識工事（2026年度）</t>
    <rPh sb="0" eb="2">
      <t>ホクリク</t>
    </rPh>
    <rPh sb="2" eb="6">
      <t>ジドウシャドウ</t>
    </rPh>
    <rPh sb="6" eb="7">
      <t>ホカ</t>
    </rPh>
    <rPh sb="8" eb="12">
      <t>ツルガカンナイ</t>
    </rPh>
    <phoneticPr fontId="15"/>
  </si>
  <si>
    <t>滋賀県長浜市～福井県南条郡南越前町
福井県小浜市～福井県敦賀市</t>
    <rPh sb="18" eb="21">
      <t>フクイケン</t>
    </rPh>
    <rPh sb="21" eb="23">
      <t>オバマ</t>
    </rPh>
    <rPh sb="23" eb="24">
      <t>シ</t>
    </rPh>
    <rPh sb="25" eb="28">
      <t>フクイケン</t>
    </rPh>
    <rPh sb="28" eb="31">
      <t>ツルガシ</t>
    </rPh>
    <phoneticPr fontId="16"/>
  </si>
  <si>
    <t>福井県
滋賀県</t>
    <rPh sb="0" eb="3">
      <t>フクイケン</t>
    </rPh>
    <rPh sb="4" eb="7">
      <t>シガケン</t>
    </rPh>
    <phoneticPr fontId="16"/>
  </si>
  <si>
    <t>北陸自動車道の木之本IC～今庄IC、舞鶴若狭自動車の小浜IC～敦賀JCTにおいて、5ICのETC専用化に伴う本線・料金所周辺・市街地に標識の新設（マスキングの撤去含む）および紫外線発光式標識の取替を行う工事
・標識設置工　標識板 約120m2、支柱 約20基
・標識撤去工　標識板 約35m2、支柱 約20基
・標識撤去再設置工　標識板 約35m2
・標識取替工　標識板 約50m2</t>
    <rPh sb="125" eb="126">
      <t>ヤク</t>
    </rPh>
    <rPh sb="150" eb="151">
      <t>ヤク</t>
    </rPh>
    <phoneticPr fontId="16"/>
  </si>
  <si>
    <t>中部横断自動車道　六郷IC～増穂IC間車線区画柵設置工事（2026年度）</t>
    <rPh sb="0" eb="2">
      <t>チュウブ</t>
    </rPh>
    <rPh sb="2" eb="4">
      <t>オウダン</t>
    </rPh>
    <rPh sb="4" eb="7">
      <t>ジドウシャ</t>
    </rPh>
    <rPh sb="7" eb="8">
      <t>ドウ</t>
    </rPh>
    <rPh sb="9" eb="11">
      <t>ロクゴウ</t>
    </rPh>
    <rPh sb="14" eb="16">
      <t>マスホ</t>
    </rPh>
    <rPh sb="18" eb="19">
      <t>カン</t>
    </rPh>
    <rPh sb="19" eb="21">
      <t>シャセン</t>
    </rPh>
    <rPh sb="21" eb="23">
      <t>クカク</t>
    </rPh>
    <rPh sb="23" eb="24">
      <t>サク</t>
    </rPh>
    <rPh sb="24" eb="26">
      <t>セッチ</t>
    </rPh>
    <rPh sb="26" eb="28">
      <t>コウジ</t>
    </rPh>
    <rPh sb="33" eb="35">
      <t>ネンド</t>
    </rPh>
    <phoneticPr fontId="1"/>
  </si>
  <si>
    <t>山梨県西八代郡市川三郷町～山梨県南巨摩郡富士川町</t>
    <rPh sb="0" eb="3">
      <t>ヤマナシケン</t>
    </rPh>
    <rPh sb="3" eb="7">
      <t>ニシヤツシログン</t>
    </rPh>
    <rPh sb="7" eb="12">
      <t>イチカワミサトチョウ</t>
    </rPh>
    <rPh sb="13" eb="16">
      <t>ヤマナシケン</t>
    </rPh>
    <rPh sb="16" eb="20">
      <t>ミナミコマグン</t>
    </rPh>
    <rPh sb="20" eb="23">
      <t>フジガワ</t>
    </rPh>
    <rPh sb="23" eb="24">
      <t>チョウ</t>
    </rPh>
    <phoneticPr fontId="1"/>
  </si>
  <si>
    <t>中部横断自動車道　六郷IC～増穂IC間において、車線区画柵（センターブロック）を設置する工事
　・車線区画柵設置工　約2.5㎞</t>
    <rPh sb="49" eb="51">
      <t>シャセン</t>
    </rPh>
    <rPh sb="51" eb="53">
      <t>クカク</t>
    </rPh>
    <rPh sb="53" eb="54">
      <t>サク</t>
    </rPh>
    <rPh sb="54" eb="56">
      <t>セッチ</t>
    </rPh>
    <rPh sb="56" eb="57">
      <t>コウ</t>
    </rPh>
    <rPh sb="58" eb="59">
      <t>ヤク</t>
    </rPh>
    <phoneticPr fontId="1"/>
  </si>
  <si>
    <t>8億円以上</t>
    <rPh sb="1" eb="5">
      <t>オクエンイジョウ</t>
    </rPh>
    <phoneticPr fontId="1"/>
  </si>
  <si>
    <t>中央自動車道　飯田地区遮音壁工事（2026年度）</t>
    <rPh sb="7" eb="11">
      <t>イイダ</t>
    </rPh>
    <phoneticPr fontId="24"/>
  </si>
  <si>
    <t>長野県下伊那郡松川町
～長野県飯田市</t>
    <rPh sb="0" eb="2">
      <t>ナガノ</t>
    </rPh>
    <rPh sb="2" eb="3">
      <t>ケン</t>
    </rPh>
    <rPh sb="3" eb="7">
      <t>シモイナグン</t>
    </rPh>
    <rPh sb="7" eb="10">
      <t>マツカワマチ</t>
    </rPh>
    <rPh sb="12" eb="15">
      <t>ナガノケン</t>
    </rPh>
    <rPh sb="15" eb="18">
      <t>イイダシ</t>
    </rPh>
    <phoneticPr fontId="15"/>
  </si>
  <si>
    <t>中央自動車道の松川IC～飯田IC間において、遮音壁の設置を行う工事
　・遮音壁工　約0.3km</t>
    <rPh sb="0" eb="2">
      <t>チュウオウ</t>
    </rPh>
    <rPh sb="2" eb="5">
      <t>ジドウシャ</t>
    </rPh>
    <rPh sb="5" eb="6">
      <t>ドウ</t>
    </rPh>
    <rPh sb="7" eb="9">
      <t>マツカワ</t>
    </rPh>
    <rPh sb="12" eb="14">
      <t>イイダ</t>
    </rPh>
    <rPh sb="16" eb="17">
      <t>カン</t>
    </rPh>
    <rPh sb="22" eb="25">
      <t>シャオンヘキ</t>
    </rPh>
    <rPh sb="26" eb="28">
      <t>セッチ</t>
    </rPh>
    <rPh sb="29" eb="30">
      <t>オコナ</t>
    </rPh>
    <rPh sb="31" eb="33">
      <t>コウジ</t>
    </rPh>
    <rPh sb="36" eb="40">
      <t>シャオンヘキコウ</t>
    </rPh>
    <rPh sb="41" eb="42">
      <t>ヤク</t>
    </rPh>
    <phoneticPr fontId="24"/>
  </si>
  <si>
    <t>北陸自動車道　富山IC～朝日IC間防護柵更新工事（2026年度）</t>
    <rPh sb="7" eb="9">
      <t>トヤマ</t>
    </rPh>
    <rPh sb="12" eb="14">
      <t>アサヒ</t>
    </rPh>
    <phoneticPr fontId="7"/>
  </si>
  <si>
    <t>富山県富山市～富山県下新川郡朝日町</t>
  </si>
  <si>
    <t>富山県</t>
  </si>
  <si>
    <t>北陸自動車道　富山IC～朝日IC間において、路肩ガードケーブルをガードレールに取替を行う工事
・防護さく更新　約8km</t>
    <rPh sb="0" eb="2">
      <t>ホクリク</t>
    </rPh>
    <rPh sb="2" eb="5">
      <t>ジドウシャ</t>
    </rPh>
    <rPh sb="5" eb="6">
      <t>ドウ</t>
    </rPh>
    <rPh sb="7" eb="9">
      <t>トヤマ</t>
    </rPh>
    <rPh sb="12" eb="14">
      <t>アサヒ</t>
    </rPh>
    <rPh sb="16" eb="17">
      <t>アイダ</t>
    </rPh>
    <rPh sb="48" eb="50">
      <t>ボウゴ</t>
    </rPh>
    <rPh sb="52" eb="54">
      <t>コウシン</t>
    </rPh>
    <rPh sb="55" eb="56">
      <t>ヤク</t>
    </rPh>
    <phoneticPr fontId="15"/>
  </si>
  <si>
    <t>北陸自動車道　福井管内転落防止柵設置工事（2026年度）</t>
    <rPh sb="7" eb="9">
      <t>フクイ</t>
    </rPh>
    <phoneticPr fontId="7"/>
  </si>
  <si>
    <t>福井県南条郡南越前町～石川県加賀市</t>
    <rPh sb="0" eb="3">
      <t>フクイケン</t>
    </rPh>
    <rPh sb="3" eb="6">
      <t>ナンジョウグン</t>
    </rPh>
    <rPh sb="6" eb="10">
      <t>ミナミエチゼンチョウ</t>
    </rPh>
    <rPh sb="11" eb="14">
      <t>イシカワケン</t>
    </rPh>
    <rPh sb="14" eb="16">
      <t>カガ</t>
    </rPh>
    <rPh sb="16" eb="17">
      <t>シ</t>
    </rPh>
    <phoneticPr fontId="15"/>
  </si>
  <si>
    <t>福井県
石川県</t>
    <rPh sb="0" eb="3">
      <t>フクイケン</t>
    </rPh>
    <rPh sb="4" eb="7">
      <t>イシカワケン</t>
    </rPh>
    <phoneticPr fontId="15"/>
  </si>
  <si>
    <t>北陸自動車道　今庄IC～加賀IC間において、お客さまが路外へ退去した際に側道等に転落しないように転落防止柵を設置する工事
・転落防止柵設置　約2.5km</t>
    <phoneticPr fontId="15"/>
  </si>
  <si>
    <t>北陸自動車道　武生IC～丸岡IC間遮音壁取替工事（2026年度）</t>
    <rPh sb="0" eb="2">
      <t>ホクリク</t>
    </rPh>
    <rPh sb="2" eb="5">
      <t>ジドウシャ</t>
    </rPh>
    <rPh sb="5" eb="6">
      <t>ドウ</t>
    </rPh>
    <rPh sb="7" eb="9">
      <t>タケフ</t>
    </rPh>
    <rPh sb="12" eb="14">
      <t>マルオカ</t>
    </rPh>
    <rPh sb="16" eb="17">
      <t>カン</t>
    </rPh>
    <rPh sb="17" eb="20">
      <t>シャオンヘキ</t>
    </rPh>
    <rPh sb="20" eb="22">
      <t>トリカエ</t>
    </rPh>
    <rPh sb="22" eb="24">
      <t>コウジ</t>
    </rPh>
    <phoneticPr fontId="6" alignment="distributed"/>
  </si>
  <si>
    <t>福井県越前市～福井県坂井市</t>
    <rPh sb="0" eb="3">
      <t>フクイケン</t>
    </rPh>
    <rPh sb="3" eb="6">
      <t>エチゼンシ</t>
    </rPh>
    <rPh sb="7" eb="9">
      <t>フクイ</t>
    </rPh>
    <rPh sb="9" eb="10">
      <t>ケン</t>
    </rPh>
    <rPh sb="10" eb="13">
      <t>サカイシ</t>
    </rPh>
    <phoneticPr fontId="1"/>
  </si>
  <si>
    <t>北陸自動車道　武生IC～丸岡IC間において、毀損した遮音壁の取替を行う工事
・遮音壁取替工　約0.3km</t>
    <rPh sb="0" eb="2">
      <t>ホクリク</t>
    </rPh>
    <rPh sb="2" eb="5">
      <t>ジドウシャ</t>
    </rPh>
    <rPh sb="5" eb="6">
      <t>ドウ</t>
    </rPh>
    <rPh sb="7" eb="9">
      <t>タケフ</t>
    </rPh>
    <rPh sb="12" eb="14">
      <t>マルオカ</t>
    </rPh>
    <rPh sb="16" eb="17">
      <t>カン</t>
    </rPh>
    <rPh sb="22" eb="24">
      <t>キソン</t>
    </rPh>
    <rPh sb="26" eb="29">
      <t>シャオンヘキ</t>
    </rPh>
    <rPh sb="30" eb="32">
      <t>トリカエ</t>
    </rPh>
    <rPh sb="33" eb="34">
      <t>オコナ</t>
    </rPh>
    <rPh sb="35" eb="37">
      <t>コウジ</t>
    </rPh>
    <rPh sb="39" eb="41">
      <t>シャオン</t>
    </rPh>
    <rPh sb="41" eb="42">
      <t>ヘキ</t>
    </rPh>
    <rPh sb="42" eb="44">
      <t>トリカエ</t>
    </rPh>
    <rPh sb="44" eb="45">
      <t>コウ</t>
    </rPh>
    <rPh sb="46" eb="47">
      <t>ヤク</t>
    </rPh>
    <phoneticPr fontId="1"/>
  </si>
  <si>
    <t>北陸自動車道　敦賀IC～今庄IC間立入防止柵工事（2026年度）</t>
    <rPh sb="7" eb="9">
      <t>ツルガ</t>
    </rPh>
    <rPh sb="22" eb="24">
      <t>コウジ</t>
    </rPh>
    <phoneticPr fontId="15"/>
  </si>
  <si>
    <t>福井県敦賀市～福井県南条郡南越前町</t>
    <rPh sb="0" eb="3">
      <t>フクイケン</t>
    </rPh>
    <rPh sb="3" eb="5">
      <t>ツルガ</t>
    </rPh>
    <rPh sb="5" eb="6">
      <t>シ</t>
    </rPh>
    <phoneticPr fontId="15"/>
  </si>
  <si>
    <t>福井県</t>
  </si>
  <si>
    <t>北陸自動車道敦賀ＩＣ～今庄ＩＣ間において、動物侵入対策として立入防止柵の設置及び改良を行う工事
立入防止柵工 　　　約0.6ｋｍ
立入防止柵改良工 約0.4ｋｍ</t>
    <rPh sb="36" eb="38">
      <t>セッチ</t>
    </rPh>
    <rPh sb="38" eb="39">
      <t>オヨ</t>
    </rPh>
    <rPh sb="40" eb="42">
      <t>カイリョウ</t>
    </rPh>
    <rPh sb="53" eb="54">
      <t>コウ</t>
    </rPh>
    <rPh sb="58" eb="59">
      <t>ヤク</t>
    </rPh>
    <rPh sb="70" eb="72">
      <t>カイリョウ</t>
    </rPh>
    <phoneticPr fontId="16"/>
  </si>
  <si>
    <t>北陸自動車道　加賀IC～美川IC間立入防止柵改良工事（2026年度）</t>
    <rPh sb="7" eb="9">
      <t>カガ</t>
    </rPh>
    <rPh sb="12" eb="14">
      <t>ミカワ</t>
    </rPh>
    <rPh sb="31" eb="33">
      <t>ネンド</t>
    </rPh>
    <phoneticPr fontId="1"/>
  </si>
  <si>
    <t>石川県加賀市～石川県白山市</t>
    <rPh sb="0" eb="3">
      <t>イシカワケン</t>
    </rPh>
    <rPh sb="3" eb="5">
      <t>カガ</t>
    </rPh>
    <rPh sb="5" eb="6">
      <t>シ</t>
    </rPh>
    <rPh sb="7" eb="10">
      <t>イシカワケン</t>
    </rPh>
    <rPh sb="10" eb="12">
      <t>ハクサン</t>
    </rPh>
    <rPh sb="12" eb="13">
      <t>シ</t>
    </rPh>
    <phoneticPr fontId="1"/>
  </si>
  <si>
    <t>北陸自動車道　加賀IC～美川IC間の立入防止柵（下り線）において、 毀損した立入防止柵を動物侵入対策型へ改良を行う工事
・立入防止柵撤去設置工　約1.5km</t>
    <rPh sb="0" eb="2">
      <t>ホクリク</t>
    </rPh>
    <rPh sb="2" eb="5">
      <t>ジドウシャ</t>
    </rPh>
    <rPh sb="5" eb="6">
      <t>ドウ</t>
    </rPh>
    <rPh sb="7" eb="9">
      <t>カガ</t>
    </rPh>
    <rPh sb="12" eb="14">
      <t>ミカワ</t>
    </rPh>
    <rPh sb="16" eb="17">
      <t>カン</t>
    </rPh>
    <rPh sb="18" eb="23">
      <t>タチイリボウシサク</t>
    </rPh>
    <rPh sb="24" eb="25">
      <t>クダ</t>
    </rPh>
    <rPh sb="26" eb="27">
      <t>セン</t>
    </rPh>
    <rPh sb="34" eb="36">
      <t>キソン</t>
    </rPh>
    <rPh sb="38" eb="43">
      <t>タチイリボウシサク</t>
    </rPh>
    <rPh sb="44" eb="48">
      <t>ドウブツシンニュウ</t>
    </rPh>
    <rPh sb="48" eb="50">
      <t>タイサク</t>
    </rPh>
    <rPh sb="50" eb="51">
      <t>ガタ</t>
    </rPh>
    <rPh sb="52" eb="54">
      <t>カイリョウ</t>
    </rPh>
    <rPh sb="55" eb="56">
      <t>オコナ</t>
    </rPh>
    <rPh sb="57" eb="59">
      <t>コウジ</t>
    </rPh>
    <rPh sb="61" eb="66">
      <t>タチイリボウシサク</t>
    </rPh>
    <rPh sb="66" eb="68">
      <t>テッキョ</t>
    </rPh>
    <rPh sb="68" eb="71">
      <t>セッチコウ</t>
    </rPh>
    <rPh sb="72" eb="73">
      <t>ヤク</t>
    </rPh>
    <phoneticPr fontId="1"/>
  </si>
  <si>
    <t>1億円未満</t>
    <rPh sb="2" eb="3">
      <t>エン</t>
    </rPh>
    <rPh sb="3" eb="5">
      <t>ミマン</t>
    </rPh>
    <phoneticPr fontId="1"/>
  </si>
  <si>
    <t>名神高速道路他　彦根管内遮音壁取替工事（2026年度）</t>
    <rPh sb="8" eb="10">
      <t>ヒコネ</t>
    </rPh>
    <phoneticPr fontId="24"/>
  </si>
  <si>
    <t>名神高速道路の関ヶ原IC～八日市IC間及び北陸自動車道の米原JCT～木之本IC間の橋梁7橋、カルバートボックス7箇所において、損傷している遮音壁の取替を行う工事
　・遮音壁取替工　遮音壁板 約2.5千枚、支柱 約200基
　※本工事に高速道路本線の交通規制作業は含まれない</t>
    <rPh sb="41" eb="43">
      <t>キョウリョウ</t>
    </rPh>
    <rPh sb="44" eb="45">
      <t>ハシ</t>
    </rPh>
    <rPh sb="56" eb="58">
      <t>カショ</t>
    </rPh>
    <rPh sb="63" eb="65">
      <t>ソンショウ</t>
    </rPh>
    <rPh sb="83" eb="88">
      <t>シャオンヘキトリカエ</t>
    </rPh>
    <rPh sb="88" eb="89">
      <t>コウ</t>
    </rPh>
    <rPh sb="95" eb="96">
      <t>ヤク</t>
    </rPh>
    <rPh sb="99" eb="100">
      <t>セン</t>
    </rPh>
    <rPh sb="100" eb="101">
      <t>マイ</t>
    </rPh>
    <rPh sb="102" eb="104">
      <t>シチュウ</t>
    </rPh>
    <rPh sb="105" eb="106">
      <t>ヤク</t>
    </rPh>
    <rPh sb="109" eb="110">
      <t>キ</t>
    </rPh>
    <phoneticPr fontId="12"/>
  </si>
  <si>
    <t>トンネル非常用設備工事</t>
  </si>
  <si>
    <t>東海環状自動車道　柿田トンネル他3TN非常用設備工事</t>
    <rPh sb="0" eb="2">
      <t>トウカイ</t>
    </rPh>
    <rPh sb="2" eb="4">
      <t>カンジョウ</t>
    </rPh>
    <rPh sb="4" eb="7">
      <t>ジドウシャ</t>
    </rPh>
    <rPh sb="7" eb="8">
      <t>ドウ</t>
    </rPh>
    <rPh sb="9" eb="11">
      <t>カキタ</t>
    </rPh>
    <rPh sb="15" eb="16">
      <t>ホカ</t>
    </rPh>
    <rPh sb="19" eb="22">
      <t>ヒジョウヨウ</t>
    </rPh>
    <rPh sb="22" eb="24">
      <t>セツビ</t>
    </rPh>
    <rPh sb="24" eb="26">
      <t>コウジ</t>
    </rPh>
    <phoneticPr fontId="1"/>
  </si>
  <si>
    <t>岐阜県土岐市～岐阜県可児市</t>
  </si>
  <si>
    <t>東海環状自動車道　土岐JCT~可児御嵩IC間においてトンネル非常用設備を新設及び更新する工事
・トンネル非常用設備新設
　柿田トンネル　約1.6km
　久々利第三トンネル　約0.9km
　久々利第二トンネル　約0.3km
　久々利第一トンネル　約0.2km
・トンネル非常用設備更新
　柿田トンネル　約1.6km
　久々利第三トンネル　約0.9km
　久々利第二トンネル　約0.3km
　久々利第一トンネル　約0.2km
　防災受信盤　更新　１面</t>
    <rPh sb="38" eb="39">
      <t>オヨ</t>
    </rPh>
    <rPh sb="40" eb="42">
      <t>コウシン</t>
    </rPh>
    <rPh sb="57" eb="59">
      <t>シンセツ</t>
    </rPh>
    <rPh sb="61" eb="63">
      <t>カキタ</t>
    </rPh>
    <rPh sb="76" eb="79">
      <t>ヒサビサリ</t>
    </rPh>
    <rPh sb="79" eb="80">
      <t>ダイ</t>
    </rPh>
    <rPh sb="80" eb="81">
      <t>サン</t>
    </rPh>
    <rPh sb="98" eb="99">
      <t>ニ</t>
    </rPh>
    <rPh sb="116" eb="117">
      <t>イチ</t>
    </rPh>
    <rPh sb="139" eb="141">
      <t>コウシン</t>
    </rPh>
    <rPh sb="212" eb="214">
      <t>ボウサイ</t>
    </rPh>
    <rPh sb="214" eb="216">
      <t>ジュシン</t>
    </rPh>
    <phoneticPr fontId="16"/>
  </si>
  <si>
    <t>4億円以上～ＷＴＯ基準額未満</t>
    <rPh sb="1" eb="5">
      <t>オクエンイジョウ</t>
    </rPh>
    <rPh sb="9" eb="11">
      <t>キジュン</t>
    </rPh>
    <rPh sb="11" eb="12">
      <t>ガク</t>
    </rPh>
    <rPh sb="12" eb="14">
      <t>ミマン</t>
    </rPh>
    <phoneticPr fontId="16"/>
  </si>
  <si>
    <t>新東名高速道路　小河内トンネル（上り線）非常用設備工事</t>
    <rPh sb="8" eb="11">
      <t>コゴウチ</t>
    </rPh>
    <phoneticPr fontId="11"/>
  </si>
  <si>
    <t>静岡県静岡市</t>
    <rPh sb="0" eb="3">
      <t>シズオカケン</t>
    </rPh>
    <rPh sb="3" eb="6">
      <t>シズオカシ</t>
    </rPh>
    <phoneticPr fontId="1"/>
  </si>
  <si>
    <t>新東名高速道路　小河内トンネル（上り線）において、非常用設備の新設を行う工事
・トンネル内設備　新設　トンネル延長1.5km
・中継増幅盤　新設　2基（トンネル　延長1.5km）</t>
  </si>
  <si>
    <t>4億円以上～ＷＴＯ基準額未満</t>
    <rPh sb="1" eb="5">
      <t>オクエンイジョウ</t>
    </rPh>
    <rPh sb="9" eb="11">
      <t>キジュン</t>
    </rPh>
    <rPh sb="11" eb="12">
      <t>ガク</t>
    </rPh>
    <rPh sb="12" eb="14">
      <t>ミマン</t>
    </rPh>
    <phoneticPr fontId="1"/>
  </si>
  <si>
    <t>新東名高速道路　高松トンネル他４TN非常用設備工事</t>
    <rPh sb="0" eb="7">
      <t>シントウメイコウソクドウロ</t>
    </rPh>
    <rPh sb="8" eb="10">
      <t>タカマツ</t>
    </rPh>
    <rPh sb="14" eb="15">
      <t>ホカ</t>
    </rPh>
    <rPh sb="18" eb="25">
      <t>ヒジョウヨウセツビコウジ</t>
    </rPh>
    <phoneticPr fontId="1"/>
  </si>
  <si>
    <t>新秦野IC～山北スマートICにトンネル非常用設備を新設する工事
・高松トンネル（上下線AA）延長約 5.5ｋｍ　盤１基
・湯触トンネル（上下線AA）延長約 4.5ｋｍ　盤１基
・萱沼トンネル（上下線A）延長約 2.5ｋｍ　盤１基
・赤坂トンネル（上下線A）延長約 ２ｋｍ　盤１基
・古宿トンネル（上下線A）延長約 １ｋｍ　盤１基</t>
    <rPh sb="19" eb="22">
      <t>ヒジョウヨウ</t>
    </rPh>
    <rPh sb="22" eb="24">
      <t>セツビ</t>
    </rPh>
    <rPh sb="25" eb="27">
      <t>シンセツ</t>
    </rPh>
    <rPh sb="29" eb="31">
      <t>コウジ</t>
    </rPh>
    <rPh sb="58" eb="59">
      <t>キ</t>
    </rPh>
    <rPh sb="86" eb="87">
      <t>キ</t>
    </rPh>
    <rPh sb="89" eb="91">
      <t>カヤヌマ</t>
    </rPh>
    <rPh sb="96" eb="99">
      <t>ジョウゲセン</t>
    </rPh>
    <rPh sb="101" eb="103">
      <t>エンチョウ</t>
    </rPh>
    <rPh sb="103" eb="104">
      <t>ヤク</t>
    </rPh>
    <rPh sb="113" eb="114">
      <t>キ</t>
    </rPh>
    <rPh sb="116" eb="118">
      <t>アカサカ</t>
    </rPh>
    <rPh sb="138" eb="139">
      <t>キ</t>
    </rPh>
    <rPh sb="141" eb="143">
      <t>フルヤド</t>
    </rPh>
    <rPh sb="163" eb="164">
      <t>キ</t>
    </rPh>
    <phoneticPr fontId="1"/>
  </si>
  <si>
    <t>新東名高速道路　谷ヶ山トンネル他1TN非常用設備工事</t>
    <rPh sb="0" eb="7">
      <t>シントウメイコウソクドウロ</t>
    </rPh>
    <rPh sb="8" eb="11">
      <t>ヤガヤマ</t>
    </rPh>
    <rPh sb="15" eb="16">
      <t>ホカ</t>
    </rPh>
    <rPh sb="19" eb="26">
      <t>ヒジョウヨウセツビコウジ</t>
    </rPh>
    <phoneticPr fontId="28"/>
  </si>
  <si>
    <t>谷ヶ山トンネル及び湯船原トンネルに非常用設備を新設する工事
・谷ヶ山トンネル（上下線AA）延長約5.5km　盤1基
・湯船原トンネル（上下線AA）延長約3km　盤1基</t>
    <rPh sb="7" eb="8">
      <t>オヨ</t>
    </rPh>
    <rPh sb="9" eb="12">
      <t>ユフネハラ</t>
    </rPh>
    <rPh sb="17" eb="20">
      <t>ヒジョウヨウ</t>
    </rPh>
    <rPh sb="20" eb="22">
      <t>セツビ</t>
    </rPh>
    <rPh sb="23" eb="25">
      <t>シンセツ</t>
    </rPh>
    <rPh sb="27" eb="29">
      <t>コウジ</t>
    </rPh>
    <rPh sb="31" eb="34">
      <t>ヤガヤマ</t>
    </rPh>
    <rPh sb="39" eb="42">
      <t>ジョウゲセン</t>
    </rPh>
    <rPh sb="45" eb="47">
      <t>エンチョウ</t>
    </rPh>
    <rPh sb="47" eb="48">
      <t>ヤク</t>
    </rPh>
    <rPh sb="59" eb="62">
      <t>ユフネハラ</t>
    </rPh>
    <rPh sb="67" eb="70">
      <t>ジョウゲセン</t>
    </rPh>
    <rPh sb="73" eb="75">
      <t>エンチョウ</t>
    </rPh>
    <rPh sb="75" eb="76">
      <t>ヤク</t>
    </rPh>
    <phoneticPr fontId="1"/>
  </si>
  <si>
    <t>新東名高速道路　小河内トンネル（上り線）非常用設備改造工事</t>
    <rPh sb="8" eb="11">
      <t>コゴウチ</t>
    </rPh>
    <phoneticPr fontId="11" alignment="center"/>
  </si>
  <si>
    <t>新東名高速道路　小河内トンネル（上り線）において、非常用設備の改造・増設を行う工事
・防災受信盤　改造　1基（トンネル 延長1.5km）</t>
  </si>
  <si>
    <t>4億円未満</t>
    <rPh sb="1" eb="3">
      <t>オクエン</t>
    </rPh>
    <rPh sb="3" eb="5">
      <t>ミマン</t>
    </rPh>
    <phoneticPr fontId="1"/>
  </si>
  <si>
    <t>受配電設備工事</t>
  </si>
  <si>
    <t>長野自動車道　岡谷IC~安曇野IC間受配電自家発電設備更新工事</t>
    <rPh sb="0" eb="2">
      <t>ナガノ</t>
    </rPh>
    <rPh sb="2" eb="5">
      <t>ジドウシャ</t>
    </rPh>
    <rPh sb="5" eb="6">
      <t>ドウ</t>
    </rPh>
    <rPh sb="7" eb="9">
      <t>オカヤ</t>
    </rPh>
    <rPh sb="12" eb="15">
      <t>アズミノ</t>
    </rPh>
    <rPh sb="17" eb="18">
      <t>カン</t>
    </rPh>
    <rPh sb="18" eb="21">
      <t>ジュハイデン</t>
    </rPh>
    <rPh sb="21" eb="23">
      <t>ジカ</t>
    </rPh>
    <rPh sb="23" eb="25">
      <t>ハツデン</t>
    </rPh>
    <rPh sb="25" eb="27">
      <t>セツビ</t>
    </rPh>
    <rPh sb="27" eb="29">
      <t>コウシン</t>
    </rPh>
    <rPh sb="29" eb="31">
      <t>コウジ</t>
    </rPh>
    <phoneticPr fontId="16"/>
  </si>
  <si>
    <t>長野県塩尻市～長野県安曇野市</t>
    <rPh sb="0" eb="3">
      <t>ナガノケン</t>
    </rPh>
    <rPh sb="3" eb="6">
      <t>シオジリシ</t>
    </rPh>
    <rPh sb="10" eb="13">
      <t>アズミノ</t>
    </rPh>
    <rPh sb="13" eb="14">
      <t>シ</t>
    </rPh>
    <phoneticPr fontId="16"/>
  </si>
  <si>
    <t>受配電自家発電設備の更新を行う工事。
・受配電設備(高圧)　3箇所、受配電設備(低圧)　2箇所
・自家発電設備　2箇所</t>
    <rPh sb="0" eb="3">
      <t>ジュハイデン</t>
    </rPh>
    <rPh sb="3" eb="5">
      <t>ジカ</t>
    </rPh>
    <rPh sb="5" eb="7">
      <t>ハツデン</t>
    </rPh>
    <rPh sb="7" eb="9">
      <t>セツビ</t>
    </rPh>
    <rPh sb="10" eb="12">
      <t>コウシン</t>
    </rPh>
    <rPh sb="13" eb="14">
      <t>オコナ</t>
    </rPh>
    <rPh sb="15" eb="17">
      <t>コウジ</t>
    </rPh>
    <rPh sb="20" eb="23">
      <t>ジュハイデン</t>
    </rPh>
    <rPh sb="23" eb="25">
      <t>セツビ</t>
    </rPh>
    <rPh sb="26" eb="28">
      <t>コウアツ</t>
    </rPh>
    <rPh sb="34" eb="37">
      <t>ジュハイデン</t>
    </rPh>
    <rPh sb="37" eb="39">
      <t>セツビ</t>
    </rPh>
    <rPh sb="40" eb="42">
      <t>テイアツ</t>
    </rPh>
    <rPh sb="49" eb="53">
      <t>ジカハツデン</t>
    </rPh>
    <rPh sb="53" eb="55">
      <t>セツビ</t>
    </rPh>
    <phoneticPr fontId="15"/>
  </si>
  <si>
    <t>4億円未満</t>
    <rPh sb="1" eb="3">
      <t>オクエン</t>
    </rPh>
    <rPh sb="3" eb="5">
      <t>ミマン</t>
    </rPh>
    <phoneticPr fontId="16"/>
  </si>
  <si>
    <t>東海環状自動車道　柿田トンネル受配電自家発電設備更新工事</t>
    <rPh sb="0" eb="2">
      <t>トウカイ</t>
    </rPh>
    <rPh sb="2" eb="4">
      <t>カンジョウ</t>
    </rPh>
    <rPh sb="4" eb="7">
      <t>ジドウシャ</t>
    </rPh>
    <rPh sb="7" eb="8">
      <t>ドウ</t>
    </rPh>
    <rPh sb="9" eb="11">
      <t>カキタ</t>
    </rPh>
    <rPh sb="24" eb="26">
      <t>コウシン</t>
    </rPh>
    <phoneticPr fontId="1"/>
  </si>
  <si>
    <t>東海環状自動車道　柿田トンネルの受配電自家発電設備を更新する工事
・受配電自家発電設備：トンネル１箇所</t>
    <rPh sb="26" eb="28">
      <t>コウシン</t>
    </rPh>
    <rPh sb="38" eb="40">
      <t>ジカ</t>
    </rPh>
    <rPh sb="40" eb="42">
      <t>ハツデン</t>
    </rPh>
    <phoneticPr fontId="16"/>
  </si>
  <si>
    <t>北陸自動車道　金沢保全・サービスセンター他1施設受配電設備工事</t>
    <rPh sb="0" eb="2">
      <t>ホクリク</t>
    </rPh>
    <rPh sb="2" eb="5">
      <t>ジドウシャ</t>
    </rPh>
    <rPh sb="5" eb="6">
      <t>ドウ</t>
    </rPh>
    <rPh sb="7" eb="9">
      <t>カナザワ</t>
    </rPh>
    <rPh sb="9" eb="11">
      <t>ホゼン</t>
    </rPh>
    <rPh sb="20" eb="21">
      <t>ホカ</t>
    </rPh>
    <rPh sb="22" eb="24">
      <t>シセツ</t>
    </rPh>
    <rPh sb="24" eb="27">
      <t>ジュハイデン</t>
    </rPh>
    <rPh sb="27" eb="29">
      <t>セツビ</t>
    </rPh>
    <rPh sb="29" eb="31">
      <t>コウジ</t>
    </rPh>
    <phoneticPr fontId="18"/>
  </si>
  <si>
    <t>石川県加賀市～石川県金沢市</t>
    <rPh sb="0" eb="3">
      <t>イシカワケン</t>
    </rPh>
    <rPh sb="3" eb="6">
      <t>カガシ</t>
    </rPh>
    <rPh sb="7" eb="9">
      <t>イシカワ</t>
    </rPh>
    <phoneticPr fontId="18"/>
  </si>
  <si>
    <t>石川県</t>
    <rPh sb="0" eb="3">
      <t>イシカワケン</t>
    </rPh>
    <phoneticPr fontId="18"/>
  </si>
  <si>
    <t>金沢HSC他1施設において、受配電設備の更新を行う工事
・受配電設備更新（高圧）HSC：1箇所
・本線施設（低圧）：1箇所</t>
    <rPh sb="0" eb="2">
      <t>カナザワ</t>
    </rPh>
    <rPh sb="5" eb="6">
      <t>ホカ</t>
    </rPh>
    <rPh sb="7" eb="9">
      <t>シセツ</t>
    </rPh>
    <rPh sb="14" eb="17">
      <t>ジュハイデン</t>
    </rPh>
    <rPh sb="17" eb="19">
      <t>セツビ</t>
    </rPh>
    <rPh sb="20" eb="22">
      <t>コウシン</t>
    </rPh>
    <rPh sb="23" eb="24">
      <t>オコナ</t>
    </rPh>
    <rPh sb="25" eb="27">
      <t>コウジ</t>
    </rPh>
    <rPh sb="29" eb="32">
      <t>ジュハイデン</t>
    </rPh>
    <rPh sb="32" eb="34">
      <t>セツビ</t>
    </rPh>
    <rPh sb="34" eb="36">
      <t>コウシン</t>
    </rPh>
    <rPh sb="37" eb="39">
      <t>コウアツ</t>
    </rPh>
    <rPh sb="45" eb="47">
      <t>カショ</t>
    </rPh>
    <rPh sb="49" eb="51">
      <t>ホンセン</t>
    </rPh>
    <rPh sb="51" eb="53">
      <t>シセツ</t>
    </rPh>
    <rPh sb="54" eb="56">
      <t>テイアツ</t>
    </rPh>
    <rPh sb="59" eb="61">
      <t>カショ</t>
    </rPh>
    <phoneticPr fontId="18"/>
  </si>
  <si>
    <t>4億円未満</t>
    <rPh sb="1" eb="3">
      <t>オクエン</t>
    </rPh>
    <rPh sb="3" eb="5">
      <t>ミマン</t>
    </rPh>
    <phoneticPr fontId="18"/>
  </si>
  <si>
    <t>中央自動車道　国立府中IC受配電自家発電設備更新工事</t>
  </si>
  <si>
    <t>東京都国立市</t>
  </si>
  <si>
    <t>国立府中ICの受配電設備及び自家発電設備を更新を行う工事
　・受配電設備　更新　1箇所
　・自家発電設備　更新　1箇所</t>
    <rPh sb="0" eb="2">
      <t>クニタチ</t>
    </rPh>
    <rPh sb="2" eb="4">
      <t>フチュウ</t>
    </rPh>
    <rPh sb="7" eb="10">
      <t>ジュハイデン</t>
    </rPh>
    <rPh sb="10" eb="12">
      <t>セツビ</t>
    </rPh>
    <rPh sb="12" eb="13">
      <t>オヨ</t>
    </rPh>
    <rPh sb="14" eb="16">
      <t>ジカ</t>
    </rPh>
    <rPh sb="16" eb="18">
      <t>ハツデン</t>
    </rPh>
    <rPh sb="18" eb="20">
      <t>セツビ</t>
    </rPh>
    <rPh sb="21" eb="23">
      <t>コウシン</t>
    </rPh>
    <rPh sb="24" eb="25">
      <t>オコナ</t>
    </rPh>
    <rPh sb="26" eb="28">
      <t>コウジ</t>
    </rPh>
    <rPh sb="31" eb="34">
      <t>ジュハイデン</t>
    </rPh>
    <rPh sb="34" eb="36">
      <t>セツビ</t>
    </rPh>
    <rPh sb="37" eb="39">
      <t>コウシン</t>
    </rPh>
    <rPh sb="41" eb="43">
      <t>カショ</t>
    </rPh>
    <rPh sb="46" eb="48">
      <t>ジカ</t>
    </rPh>
    <rPh sb="48" eb="50">
      <t>ハツデン</t>
    </rPh>
    <rPh sb="50" eb="52">
      <t>セツビ</t>
    </rPh>
    <rPh sb="53" eb="55">
      <t>コウシン</t>
    </rPh>
    <rPh sb="57" eb="59">
      <t>カショ</t>
    </rPh>
    <phoneticPr fontId="1"/>
  </si>
  <si>
    <t>第２四半期</t>
    <rPh sb="0" eb="1">
      <t>ダイ</t>
    </rPh>
    <rPh sb="2" eb="3">
      <t>ヨン</t>
    </rPh>
    <rPh sb="3" eb="5">
      <t>ハンキ</t>
    </rPh>
    <phoneticPr fontId="15"/>
  </si>
  <si>
    <t>4億円未満</t>
    <rPh sb="1" eb="3">
      <t>オクエン</t>
    </rPh>
    <rPh sb="3" eb="5">
      <t>ミマン</t>
    </rPh>
    <phoneticPr fontId="15"/>
  </si>
  <si>
    <t>東京支社　川崎社屋他２施設受配電自家発電設備更新工事</t>
    <rPh sb="5" eb="9">
      <t>ｶﾜｻｷｼｬｵｸ</t>
    </rPh>
    <phoneticPr fontId="1" type="halfwidthKatakana" alignment="center"/>
  </si>
  <si>
    <t>神奈川県川崎市
神奈川県足柄上郡大井町</t>
    <rPh sb="4" eb="6">
      <t>カワサキ</t>
    </rPh>
    <phoneticPr fontId="15"/>
  </si>
  <si>
    <t>東京支社　川崎社屋及び東名高速道路　港北PA、大井松田ICにおいて受配電設備の更新及び自家発電設備の新設又は更新を行う工事
・受配電設備　更新　３箇所
・自家発電設備　新設　１箇所
・自家発電設備　更新　1箇所</t>
    <rPh sb="0" eb="4">
      <t>トウキョウシシャ</t>
    </rPh>
    <rPh sb="5" eb="7">
      <t>カワサキ</t>
    </rPh>
    <rPh sb="7" eb="9">
      <t>シャオク</t>
    </rPh>
    <rPh sb="9" eb="10">
      <t>オヨ</t>
    </rPh>
    <rPh sb="11" eb="17">
      <t>トウメイコウソクドウロ</t>
    </rPh>
    <rPh sb="18" eb="20">
      <t>コウホク</t>
    </rPh>
    <rPh sb="23" eb="27">
      <t>オオイマツダ</t>
    </rPh>
    <rPh sb="33" eb="34">
      <t>ジュ</t>
    </rPh>
    <rPh sb="34" eb="36">
      <t>ハイデン</t>
    </rPh>
    <rPh sb="36" eb="38">
      <t>セツビ</t>
    </rPh>
    <rPh sb="39" eb="41">
      <t>コウシン</t>
    </rPh>
    <rPh sb="41" eb="42">
      <t>オヨ</t>
    </rPh>
    <rPh sb="50" eb="52">
      <t>シンセツ</t>
    </rPh>
    <rPh sb="52" eb="53">
      <t>マタ</t>
    </rPh>
    <rPh sb="54" eb="56">
      <t>コウシン</t>
    </rPh>
    <rPh sb="63" eb="64">
      <t>ジュ</t>
    </rPh>
    <rPh sb="64" eb="66">
      <t>ハイデン</t>
    </rPh>
    <rPh sb="66" eb="68">
      <t>セツビ</t>
    </rPh>
    <rPh sb="69" eb="71">
      <t>コウシン</t>
    </rPh>
    <rPh sb="73" eb="75">
      <t>カショ</t>
    </rPh>
    <rPh sb="77" eb="79">
      <t>ジカ</t>
    </rPh>
    <rPh sb="79" eb="81">
      <t>ハツデン</t>
    </rPh>
    <rPh sb="81" eb="83">
      <t>セツビ</t>
    </rPh>
    <rPh sb="84" eb="86">
      <t>シンセツ</t>
    </rPh>
    <rPh sb="88" eb="90">
      <t>カショ</t>
    </rPh>
    <rPh sb="92" eb="96">
      <t>ジカハツデン</t>
    </rPh>
    <rPh sb="96" eb="98">
      <t>セツビ</t>
    </rPh>
    <rPh sb="99" eb="101">
      <t>コウシン</t>
    </rPh>
    <rPh sb="103" eb="105">
      <t>カショ</t>
    </rPh>
    <phoneticPr fontId="15"/>
  </si>
  <si>
    <t>4億円以上～ＷＴＯ基準額未満</t>
    <rPh sb="1" eb="5">
      <t>オクエンイジョウ</t>
    </rPh>
    <rPh sb="9" eb="11">
      <t>キジュン</t>
    </rPh>
    <rPh sb="11" eb="12">
      <t>ガク</t>
    </rPh>
    <rPh sb="12" eb="14">
      <t>ミマン</t>
    </rPh>
    <phoneticPr fontId="15"/>
  </si>
  <si>
    <t>受配電設備工事</t>
    <rPh sb="0" eb="3">
      <t>ジュハイデン</t>
    </rPh>
    <rPh sb="3" eb="5">
      <t>セツビ</t>
    </rPh>
    <phoneticPr fontId="1"/>
  </si>
  <si>
    <t>中央自動車道　小仏トンネル受配電設備改造工事</t>
    <rPh sb="0" eb="2">
      <t>チュウオウ</t>
    </rPh>
    <rPh sb="2" eb="5">
      <t>ジドウシャ</t>
    </rPh>
    <rPh sb="5" eb="6">
      <t>ドウ</t>
    </rPh>
    <rPh sb="7" eb="9">
      <t>コボトケ</t>
    </rPh>
    <rPh sb="13" eb="16">
      <t>ジュハイデン</t>
    </rPh>
    <rPh sb="16" eb="18">
      <t>セツビ</t>
    </rPh>
    <rPh sb="18" eb="20">
      <t>カイゾウ</t>
    </rPh>
    <rPh sb="20" eb="22">
      <t>コウジ</t>
    </rPh>
    <phoneticPr fontId="1"/>
  </si>
  <si>
    <t>東京都八王子市～神奈川県相模原市緑区</t>
    <rPh sb="0" eb="3">
      <t>トウキョウト</t>
    </rPh>
    <rPh sb="3" eb="7">
      <t>ハチオウジシ</t>
    </rPh>
    <rPh sb="8" eb="12">
      <t>カナガワケン</t>
    </rPh>
    <rPh sb="12" eb="16">
      <t>サガミハラシ</t>
    </rPh>
    <rPh sb="16" eb="18">
      <t>ミドリク</t>
    </rPh>
    <phoneticPr fontId="1"/>
  </si>
  <si>
    <t>東京都
神奈川県</t>
    <rPh sb="0" eb="2">
      <t>トウキョウ</t>
    </rPh>
    <rPh sb="2" eb="3">
      <t>ト</t>
    </rPh>
    <rPh sb="4" eb="8">
      <t>カナガワケン</t>
    </rPh>
    <phoneticPr fontId="1"/>
  </si>
  <si>
    <t>小仏トンネルの受配電設備の改造を行う工事
　・受配電設備　改造　1式
　・遠方監視制御設備　改造　1式</t>
    <rPh sb="0" eb="2">
      <t>コボトケ</t>
    </rPh>
    <rPh sb="7" eb="10">
      <t>ジュハイデン</t>
    </rPh>
    <rPh sb="10" eb="12">
      <t>セツビ</t>
    </rPh>
    <rPh sb="13" eb="15">
      <t>カイゾウ</t>
    </rPh>
    <rPh sb="16" eb="17">
      <t>オコナ</t>
    </rPh>
    <rPh sb="18" eb="20">
      <t>コウジ</t>
    </rPh>
    <rPh sb="23" eb="26">
      <t>ジュハイデン</t>
    </rPh>
    <rPh sb="26" eb="28">
      <t>セツビ</t>
    </rPh>
    <rPh sb="29" eb="31">
      <t>カイゾウ</t>
    </rPh>
    <rPh sb="33" eb="34">
      <t>シキ</t>
    </rPh>
    <rPh sb="37" eb="39">
      <t>エンポウ</t>
    </rPh>
    <rPh sb="39" eb="41">
      <t>カンシ</t>
    </rPh>
    <rPh sb="41" eb="43">
      <t>セイギョ</t>
    </rPh>
    <rPh sb="43" eb="45">
      <t>セツビ</t>
    </rPh>
    <rPh sb="46" eb="48">
      <t>カイゾウ</t>
    </rPh>
    <rPh sb="50" eb="51">
      <t>シキ</t>
    </rPh>
    <phoneticPr fontId="1"/>
  </si>
  <si>
    <t>受配電設備工事</t>
    <rPh sb="0" eb="5">
      <t>ジュハイデンセツビ</t>
    </rPh>
    <rPh sb="5" eb="7">
      <t>コウジ</t>
    </rPh>
    <phoneticPr fontId="1"/>
  </si>
  <si>
    <t>中央自動車道　甲府昭和インターチェンジ他3IC直流電源設備他更新工事</t>
    <rPh sb="7" eb="11">
      <t>コウフショウワ</t>
    </rPh>
    <phoneticPr fontId="11"/>
  </si>
  <si>
    <t>山梨県笛吹市～山梨県北杜市</t>
    <rPh sb="0" eb="3">
      <t>ヤマナシケン</t>
    </rPh>
    <rPh sb="3" eb="6">
      <t>フエフキシ</t>
    </rPh>
    <rPh sb="7" eb="10">
      <t>ヤマナシケン</t>
    </rPh>
    <rPh sb="10" eb="13">
      <t>ホクトシ</t>
    </rPh>
    <phoneticPr fontId="1"/>
  </si>
  <si>
    <t>中央自動車道　一宮御坂IC、甲府南IC、甲府昭和IC、長坂ICにおいて直流電源設備、無停電電源設備、蓄電池の更新を行う工事
・直流電源設備　　更新　IC　3箇所
・無停電電源設備　更新　IC　1箇所
・蓄電池　　　　　　　更新　IC　1箇所</t>
    <rPh sb="0" eb="6">
      <t>チュウオウジドウシャドウ</t>
    </rPh>
    <rPh sb="14" eb="16">
      <t>コウフ</t>
    </rPh>
    <rPh sb="16" eb="17">
      <t>ミナミ</t>
    </rPh>
    <rPh sb="20" eb="24">
      <t>コウフショウワ</t>
    </rPh>
    <rPh sb="35" eb="37">
      <t>チョクリュウ</t>
    </rPh>
    <rPh sb="37" eb="39">
      <t>デンゲン</t>
    </rPh>
    <rPh sb="39" eb="41">
      <t>セツビ</t>
    </rPh>
    <rPh sb="42" eb="45">
      <t>ムテイデン</t>
    </rPh>
    <rPh sb="43" eb="45">
      <t>デンゲン</t>
    </rPh>
    <rPh sb="45" eb="47">
      <t>セツビ</t>
    </rPh>
    <rPh sb="47" eb="49">
      <t>コウシン</t>
    </rPh>
    <rPh sb="50" eb="53">
      <t>チクデンチ</t>
    </rPh>
    <rPh sb="57" eb="58">
      <t>オコナ</t>
    </rPh>
    <rPh sb="59" eb="61">
      <t>コウジ</t>
    </rPh>
    <rPh sb="63" eb="65">
      <t>チョクリュウ</t>
    </rPh>
    <rPh sb="65" eb="67">
      <t>デンゲン</t>
    </rPh>
    <rPh sb="67" eb="69">
      <t>セツビ</t>
    </rPh>
    <rPh sb="71" eb="73">
      <t>コウシン</t>
    </rPh>
    <rPh sb="78" eb="80">
      <t>カショ</t>
    </rPh>
    <rPh sb="82" eb="85">
      <t>ムテイデン</t>
    </rPh>
    <rPh sb="85" eb="87">
      <t>デンゲン</t>
    </rPh>
    <rPh sb="87" eb="89">
      <t>セツビ</t>
    </rPh>
    <rPh sb="90" eb="92">
      <t>コウシン</t>
    </rPh>
    <rPh sb="97" eb="99">
      <t>カショ</t>
    </rPh>
    <rPh sb="101" eb="104">
      <t>チクデンチ</t>
    </rPh>
    <rPh sb="111" eb="113">
      <t>コウシン</t>
    </rPh>
    <rPh sb="118" eb="120">
      <t>カショ</t>
    </rPh>
    <phoneticPr fontId="1"/>
  </si>
  <si>
    <t>東海北陸自動車道　立花トンネル他5施設受配電自家発電設備等更新工事</t>
    <phoneticPr fontId="15"/>
  </si>
  <si>
    <t>岐阜県美濃市～岐阜県郡上市
岐阜県可児市～岐阜県富加町</t>
    <phoneticPr fontId="15"/>
  </si>
  <si>
    <r>
      <t>立花TN他5施設において、受配電自家発電設備等の更新を行う工事。
・受配電設備更新：TN 1箇所（立花TN）
・自家発電設備更新：TN 1箇所（立花TN）
・無停電電源設備更新：TN 1箇所（立花TN）
・通信用直流電源設備更新：TN 1箇所（立花TN）</t>
    </r>
    <r>
      <rPr>
        <strike/>
        <sz val="12"/>
        <rFont val="Meiryo UI"/>
        <family val="3"/>
        <charset val="128"/>
      </rPr>
      <t xml:space="preserve">
</t>
    </r>
    <r>
      <rPr>
        <sz val="12"/>
        <rFont val="Meiryo UI"/>
        <family val="3"/>
        <charset val="128"/>
      </rPr>
      <t>・遠方監視制御設備更新：TN 5箇所
（兼山TN、白山TN、かもフルーツTN、川小牧TN、堂洞城TN）</t>
    </r>
    <rPh sb="4" eb="5">
      <t>ホカ</t>
    </rPh>
    <rPh sb="6" eb="8">
      <t>シセツ</t>
    </rPh>
    <rPh sb="22" eb="23">
      <t>トウ</t>
    </rPh>
    <rPh sb="27" eb="28">
      <t>オコナ</t>
    </rPh>
    <rPh sb="37" eb="39">
      <t>セツビ</t>
    </rPh>
    <rPh sb="39" eb="41">
      <t>コウシン</t>
    </rPh>
    <rPh sb="72" eb="74">
      <t>タチバナ</t>
    </rPh>
    <phoneticPr fontId="23"/>
  </si>
  <si>
    <t>東海北陸自動車道　白川郷インターチェンジ他1施設受配電設備改造工事</t>
    <rPh sb="9" eb="12">
      <t>シラカワゴウ</t>
    </rPh>
    <rPh sb="20" eb="21">
      <t>ホカ</t>
    </rPh>
    <rPh sb="22" eb="24">
      <t>シセツ</t>
    </rPh>
    <rPh sb="24" eb="27">
      <t>ジュハイデン</t>
    </rPh>
    <rPh sb="27" eb="29">
      <t>セツビ</t>
    </rPh>
    <rPh sb="29" eb="31">
      <t>カイゾウ</t>
    </rPh>
    <rPh sb="31" eb="33">
      <t>コウジ</t>
    </rPh>
    <phoneticPr fontId="13"/>
  </si>
  <si>
    <t>岐阜県郡上市白鳥町～岐阜県大野郡白川村</t>
    <rPh sb="0" eb="3">
      <t>ギフケン</t>
    </rPh>
    <rPh sb="3" eb="6">
      <t>グジョウシ</t>
    </rPh>
    <rPh sb="6" eb="9">
      <t>シロトリチョウ</t>
    </rPh>
    <rPh sb="10" eb="13">
      <t>ギフケン</t>
    </rPh>
    <rPh sb="13" eb="16">
      <t>オオノグン</t>
    </rPh>
    <rPh sb="16" eb="19">
      <t>シラカワムラ</t>
    </rPh>
    <phoneticPr fontId="16"/>
  </si>
  <si>
    <t>約4ヶ月</t>
    <rPh sb="0" eb="1">
      <t>ヤク</t>
    </rPh>
    <rPh sb="3" eb="4">
      <t>ゲツ</t>
    </rPh>
    <phoneticPr fontId="1"/>
  </si>
  <si>
    <t>白川郷IC、白鳥TNにおいて、負荷変更に伴う受配電設備の改造を行う工事。
・受配電設備改造　IC１箇所（白川郷IC）
・受配電設備改造　TN１箇所（白鳥TN）</t>
    <rPh sb="0" eb="3">
      <t>シラカワゴウ</t>
    </rPh>
    <rPh sb="6" eb="8">
      <t>シロトリ</t>
    </rPh>
    <rPh sb="15" eb="17">
      <t>フカ</t>
    </rPh>
    <rPh sb="17" eb="19">
      <t>ヘンコウ</t>
    </rPh>
    <rPh sb="20" eb="21">
      <t>トモナ</t>
    </rPh>
    <rPh sb="22" eb="25">
      <t>ジュハイデン</t>
    </rPh>
    <rPh sb="25" eb="27">
      <t>セツビ</t>
    </rPh>
    <rPh sb="28" eb="30">
      <t>カイゾウ</t>
    </rPh>
    <rPh sb="52" eb="55">
      <t>シラカワゴウ</t>
    </rPh>
    <rPh sb="74" eb="76">
      <t>シロトリ</t>
    </rPh>
    <phoneticPr fontId="16"/>
  </si>
  <si>
    <t>特命契約</t>
  </si>
  <si>
    <t>北陸自動車道　小矢部砺波ジャンクション直流電源設備改造工事</t>
    <rPh sb="0" eb="6">
      <t>ホクリクジドウシャドウ</t>
    </rPh>
    <rPh sb="7" eb="12">
      <t>オヤベトナミ</t>
    </rPh>
    <rPh sb="19" eb="21">
      <t>チョクリュウ</t>
    </rPh>
    <rPh sb="21" eb="23">
      <t>デンゲン</t>
    </rPh>
    <rPh sb="23" eb="25">
      <t>セツビ</t>
    </rPh>
    <rPh sb="25" eb="27">
      <t>カイゾウ</t>
    </rPh>
    <rPh sb="27" eb="29">
      <t>コウジ</t>
    </rPh>
    <phoneticPr fontId="1"/>
  </si>
  <si>
    <t>富山県小矢部市</t>
    <rPh sb="0" eb="2">
      <t>トヤマ</t>
    </rPh>
    <rPh sb="2" eb="3">
      <t>ケン</t>
    </rPh>
    <rPh sb="3" eb="6">
      <t>オヤベ</t>
    </rPh>
    <rPh sb="6" eb="7">
      <t>シ</t>
    </rPh>
    <phoneticPr fontId="1"/>
  </si>
  <si>
    <t>富山県</t>
    <rPh sb="0" eb="2">
      <t>トヤマ</t>
    </rPh>
    <rPh sb="2" eb="3">
      <t>ケン</t>
    </rPh>
    <phoneticPr fontId="1"/>
  </si>
  <si>
    <t>小矢部砺波ジャンクションにおいて、直流電源設備の改造を行う工事
・直流電源設備（通信用）改造　1箇所</t>
    <rPh sb="0" eb="3">
      <t>オヤベ</t>
    </rPh>
    <rPh sb="3" eb="5">
      <t>トナミ</t>
    </rPh>
    <rPh sb="17" eb="19">
      <t>チョクリュウ</t>
    </rPh>
    <rPh sb="19" eb="21">
      <t>デンゲン</t>
    </rPh>
    <rPh sb="21" eb="23">
      <t>セツビ</t>
    </rPh>
    <rPh sb="24" eb="26">
      <t>カイゾウ</t>
    </rPh>
    <rPh sb="27" eb="28">
      <t>オコナ</t>
    </rPh>
    <rPh sb="29" eb="31">
      <t>コウジ</t>
    </rPh>
    <rPh sb="33" eb="35">
      <t>チョクリュウ</t>
    </rPh>
    <rPh sb="35" eb="37">
      <t>デンゲン</t>
    </rPh>
    <rPh sb="36" eb="37">
      <t>ゲン</t>
    </rPh>
    <rPh sb="37" eb="39">
      <t>セツビ</t>
    </rPh>
    <rPh sb="40" eb="42">
      <t>ツウシン</t>
    </rPh>
    <rPh sb="42" eb="43">
      <t>ヨウ</t>
    </rPh>
    <rPh sb="44" eb="46">
      <t>カイゾウ</t>
    </rPh>
    <rPh sb="48" eb="50">
      <t>カショ</t>
    </rPh>
    <phoneticPr fontId="1"/>
  </si>
  <si>
    <t>東富士五湖道路　籠坂トンネル受配電設備改造工事</t>
    <phoneticPr fontId="1"/>
  </si>
  <si>
    <t>山梨県富士吉田市～静岡県駿東郡小山町</t>
  </si>
  <si>
    <t>山梨県
静岡県</t>
    <rPh sb="0" eb="3">
      <t>ヤマナシケン</t>
    </rPh>
    <phoneticPr fontId="1"/>
  </si>
  <si>
    <t>籠坂トンネルの換気設備更新に伴う受配電設備の改造を行う工事
　・受配電設備　改造　1式</t>
    <rPh sb="7" eb="9">
      <t>カンキ</t>
    </rPh>
    <rPh sb="9" eb="11">
      <t>セツビ</t>
    </rPh>
    <rPh sb="11" eb="13">
      <t>コウシン</t>
    </rPh>
    <rPh sb="14" eb="15">
      <t>トモナ</t>
    </rPh>
    <rPh sb="16" eb="19">
      <t>ジュハイデン</t>
    </rPh>
    <rPh sb="22" eb="24">
      <t>カイゾウ</t>
    </rPh>
    <rPh sb="32" eb="35">
      <t>ジュハイデン</t>
    </rPh>
    <rPh sb="38" eb="40">
      <t>カイゾウ</t>
    </rPh>
    <rPh sb="42" eb="43">
      <t>シキ</t>
    </rPh>
    <phoneticPr fontId="1"/>
  </si>
  <si>
    <t>中央自動車道　内津峠パーキングエリア他2施設受配電自家発電設設備等更新工事</t>
    <rPh sb="0" eb="6">
      <t>チュウオウジドウシャドウ</t>
    </rPh>
    <rPh sb="7" eb="10">
      <t>ウツツトウゲ</t>
    </rPh>
    <rPh sb="18" eb="19">
      <t>ホカ</t>
    </rPh>
    <rPh sb="20" eb="22">
      <t>シセツ</t>
    </rPh>
    <rPh sb="22" eb="25">
      <t>ジュハイデン</t>
    </rPh>
    <rPh sb="25" eb="29">
      <t>ジカハツデン</t>
    </rPh>
    <rPh sb="29" eb="30">
      <t>セツ</t>
    </rPh>
    <rPh sb="30" eb="32">
      <t>セツビ</t>
    </rPh>
    <rPh sb="32" eb="33">
      <t>ナド</t>
    </rPh>
    <rPh sb="33" eb="35">
      <t>コウシン</t>
    </rPh>
    <rPh sb="35" eb="37">
      <t>コウジ</t>
    </rPh>
    <phoneticPr fontId="16"/>
  </si>
  <si>
    <t>愛知県小牧市～岐阜県瑞浪市</t>
    <rPh sb="0" eb="3">
      <t>アイチケン</t>
    </rPh>
    <rPh sb="3" eb="6">
      <t>コマキシ</t>
    </rPh>
    <rPh sb="7" eb="10">
      <t>ギフケン</t>
    </rPh>
    <rPh sb="10" eb="12">
      <t>ミズナミ</t>
    </rPh>
    <rPh sb="12" eb="13">
      <t>シ</t>
    </rPh>
    <phoneticPr fontId="16"/>
  </si>
  <si>
    <t>愛知県
岐阜県</t>
    <rPh sb="0" eb="3">
      <t>アイチケン</t>
    </rPh>
    <rPh sb="4" eb="7">
      <t>ギフケン</t>
    </rPh>
    <phoneticPr fontId="16"/>
  </si>
  <si>
    <t>約15ヵ月</t>
  </si>
  <si>
    <t>内津峠PA、屛風山PAの受配電設備、直流電源設備の更新及び小牧東ICの自家発電設備の更新を行う工事
・受配電設備更新　2箇所（内津峠PA㊤、屛風山PA㊤）
・直流電源設備更新　1箇所（屛風山PA㊤）
・自家発電設備更新　1箇所（小牧東IC）</t>
    <rPh sb="0" eb="1">
      <t>ウチ</t>
    </rPh>
    <rPh sb="1" eb="2">
      <t>ナカウチ</t>
    </rPh>
    <rPh sb="6" eb="9">
      <t>ビョウブサン</t>
    </rPh>
    <rPh sb="12" eb="15">
      <t>ジュハイデン</t>
    </rPh>
    <rPh sb="15" eb="17">
      <t>セツビ</t>
    </rPh>
    <rPh sb="18" eb="20">
      <t>チョクリュウ</t>
    </rPh>
    <rPh sb="20" eb="24">
      <t>デンゲンセツビ</t>
    </rPh>
    <rPh sb="25" eb="27">
      <t>コウシン</t>
    </rPh>
    <rPh sb="27" eb="28">
      <t>オヨ</t>
    </rPh>
    <rPh sb="29" eb="31">
      <t>コマキ</t>
    </rPh>
    <rPh sb="31" eb="32">
      <t>ヒガシ</t>
    </rPh>
    <rPh sb="35" eb="39">
      <t>ジカハツデン</t>
    </rPh>
    <rPh sb="39" eb="41">
      <t>セツビ</t>
    </rPh>
    <rPh sb="42" eb="44">
      <t>コウシン</t>
    </rPh>
    <rPh sb="45" eb="46">
      <t>オコナ</t>
    </rPh>
    <rPh sb="47" eb="49">
      <t>コウジ</t>
    </rPh>
    <rPh sb="51" eb="54">
      <t>ジュハイデン</t>
    </rPh>
    <rPh sb="54" eb="56">
      <t>セツビ</t>
    </rPh>
    <rPh sb="56" eb="58">
      <t>コウシン</t>
    </rPh>
    <rPh sb="60" eb="62">
      <t>カショ</t>
    </rPh>
    <rPh sb="63" eb="64">
      <t>ウチ</t>
    </rPh>
    <rPh sb="79" eb="85">
      <t>チョクリュウデンゲンセツビ</t>
    </rPh>
    <rPh sb="85" eb="87">
      <t>コウシン</t>
    </rPh>
    <rPh sb="89" eb="91">
      <t>カショ</t>
    </rPh>
    <rPh sb="101" eb="105">
      <t>ジカハツデン</t>
    </rPh>
    <rPh sb="105" eb="107">
      <t>セツビ</t>
    </rPh>
    <rPh sb="107" eb="109">
      <t>コウシン</t>
    </rPh>
    <rPh sb="111" eb="113">
      <t>カショ</t>
    </rPh>
    <rPh sb="114" eb="116">
      <t>コマキ</t>
    </rPh>
    <rPh sb="116" eb="117">
      <t>ヒガシ</t>
    </rPh>
    <phoneticPr fontId="16"/>
  </si>
  <si>
    <t>4億円未満</t>
  </si>
  <si>
    <t>名古屋第二環状自動車道他 清州西インターチェンジ他2IC受配電設備更新工事</t>
    <phoneticPr fontId="15"/>
  </si>
  <si>
    <t>愛知県名古屋市～愛知県清須市</t>
    <rPh sb="0" eb="3">
      <t>アイチケン</t>
    </rPh>
    <rPh sb="3" eb="6">
      <t>ナゴヤ</t>
    </rPh>
    <rPh sb="6" eb="7">
      <t>シ</t>
    </rPh>
    <rPh sb="8" eb="11">
      <t>アイチケン</t>
    </rPh>
    <rPh sb="11" eb="13">
      <t>キヨス</t>
    </rPh>
    <rPh sb="13" eb="14">
      <t>シ</t>
    </rPh>
    <phoneticPr fontId="15"/>
  </si>
  <si>
    <t>名古屋第二環状自動車道　清州西IC並びに清州東IC及び東名高速道路　名古屋ICの受配電設備の更新を行う工事
・受配電設備（清州西IC、清州東IC、名古屋IC）　更新　3箇所</t>
    <rPh sb="0" eb="3">
      <t>ナゴヤ</t>
    </rPh>
    <rPh sb="3" eb="5">
      <t>ダイニ</t>
    </rPh>
    <rPh sb="5" eb="7">
      <t>カンジョウ</t>
    </rPh>
    <rPh sb="7" eb="10">
      <t>ジドウシャ</t>
    </rPh>
    <rPh sb="10" eb="11">
      <t>ミチ</t>
    </rPh>
    <rPh sb="12" eb="14">
      <t>キヨス</t>
    </rPh>
    <rPh sb="14" eb="15">
      <t>ニシ</t>
    </rPh>
    <rPh sb="17" eb="18">
      <t>ナラ</t>
    </rPh>
    <rPh sb="20" eb="22">
      <t>キヨス</t>
    </rPh>
    <rPh sb="22" eb="23">
      <t>ヒガシ</t>
    </rPh>
    <rPh sb="25" eb="26">
      <t>オヨ</t>
    </rPh>
    <rPh sb="27" eb="29">
      <t>トウメイ</t>
    </rPh>
    <rPh sb="29" eb="31">
      <t>コウソク</t>
    </rPh>
    <rPh sb="31" eb="33">
      <t>ドウロ</t>
    </rPh>
    <rPh sb="34" eb="37">
      <t>ナゴヤ</t>
    </rPh>
    <rPh sb="40" eb="43">
      <t>ジュハイデン</t>
    </rPh>
    <rPh sb="43" eb="45">
      <t>セツビ</t>
    </rPh>
    <rPh sb="46" eb="48">
      <t>コウシン</t>
    </rPh>
    <rPh sb="49" eb="50">
      <t>オコナ</t>
    </rPh>
    <rPh sb="51" eb="53">
      <t>コウジ</t>
    </rPh>
    <rPh sb="55" eb="56">
      <t>ジュ</t>
    </rPh>
    <rPh sb="56" eb="58">
      <t>ハイデン</t>
    </rPh>
    <rPh sb="58" eb="60">
      <t>セツビ</t>
    </rPh>
    <rPh sb="80" eb="82">
      <t>コウシン</t>
    </rPh>
    <rPh sb="84" eb="86">
      <t>カショ</t>
    </rPh>
    <phoneticPr fontId="15"/>
  </si>
  <si>
    <t>名古屋第二環状自動車道　上社インターチェンジ他7IC受配電設備改造工事</t>
    <phoneticPr fontId="15"/>
  </si>
  <si>
    <t>愛知県名古屋市～愛知県あま市</t>
    <rPh sb="0" eb="3">
      <t>アイチケン</t>
    </rPh>
    <rPh sb="3" eb="6">
      <t>ナゴヤ</t>
    </rPh>
    <rPh sb="6" eb="7">
      <t>シ</t>
    </rPh>
    <rPh sb="8" eb="11">
      <t>アイチケン</t>
    </rPh>
    <rPh sb="13" eb="14">
      <t>シ</t>
    </rPh>
    <phoneticPr fontId="1"/>
  </si>
  <si>
    <t>上社インターチェンジ他7ICの受配電設備の改造を行う工事
・受配電設備　改造　IC8箇所（上社IC、引山IC、大森IC、小幡IC、平田IC、清州西IC、甚目寺北IC、名古屋IC）</t>
    <rPh sb="0" eb="2">
      <t>カミヤシロ</t>
    </rPh>
    <rPh sb="10" eb="11">
      <t>ホカ</t>
    </rPh>
    <rPh sb="15" eb="18">
      <t>ジュハイデン</t>
    </rPh>
    <rPh sb="18" eb="20">
      <t>セツビ</t>
    </rPh>
    <rPh sb="21" eb="23">
      <t>カイゾウ</t>
    </rPh>
    <rPh sb="24" eb="25">
      <t>オコナ</t>
    </rPh>
    <rPh sb="26" eb="28">
      <t>コウジ</t>
    </rPh>
    <rPh sb="30" eb="31">
      <t>ジュ</t>
    </rPh>
    <rPh sb="31" eb="33">
      <t>ハイデン</t>
    </rPh>
    <rPh sb="33" eb="35">
      <t>セツビ</t>
    </rPh>
    <rPh sb="36" eb="38">
      <t>カイゾウ</t>
    </rPh>
    <rPh sb="42" eb="44">
      <t>カショ</t>
    </rPh>
    <rPh sb="45" eb="47">
      <t>カミヤシロ</t>
    </rPh>
    <rPh sb="50" eb="52">
      <t>ヒキヤマ</t>
    </rPh>
    <rPh sb="55" eb="57">
      <t>オオモリ</t>
    </rPh>
    <rPh sb="60" eb="62">
      <t>オバタ</t>
    </rPh>
    <rPh sb="65" eb="67">
      <t>ヒラタ</t>
    </rPh>
    <rPh sb="70" eb="72">
      <t>キヨス</t>
    </rPh>
    <rPh sb="72" eb="73">
      <t>ニシ</t>
    </rPh>
    <rPh sb="76" eb="79">
      <t>ジモクジ</t>
    </rPh>
    <rPh sb="79" eb="80">
      <t>キタ</t>
    </rPh>
    <rPh sb="83" eb="86">
      <t>ナゴヤ</t>
    </rPh>
    <phoneticPr fontId="1"/>
  </si>
  <si>
    <t>東名高速道路　春日井インターチェンジ受配電設備改造工事</t>
    <phoneticPr fontId="15"/>
  </si>
  <si>
    <t>愛知県春日井市</t>
    <rPh sb="0" eb="3">
      <t>アイチケン</t>
    </rPh>
    <rPh sb="3" eb="6">
      <t>カスガイ</t>
    </rPh>
    <rPh sb="6" eb="7">
      <t>シ</t>
    </rPh>
    <phoneticPr fontId="1"/>
  </si>
  <si>
    <t>春日井インターチェンジの受配電設備の改造を行う工事
・受配電設備　改造　IC1箇所（春日井IC）</t>
    <rPh sb="0" eb="3">
      <t>カスガイ</t>
    </rPh>
    <rPh sb="12" eb="15">
      <t>ジュハイデン</t>
    </rPh>
    <rPh sb="15" eb="17">
      <t>セツビ</t>
    </rPh>
    <rPh sb="18" eb="20">
      <t>カイゾウ</t>
    </rPh>
    <rPh sb="21" eb="22">
      <t>オコナ</t>
    </rPh>
    <rPh sb="23" eb="25">
      <t>コウジ</t>
    </rPh>
    <rPh sb="27" eb="28">
      <t>ジュ</t>
    </rPh>
    <rPh sb="28" eb="30">
      <t>ハイデン</t>
    </rPh>
    <rPh sb="30" eb="32">
      <t>セツビ</t>
    </rPh>
    <rPh sb="33" eb="35">
      <t>カイゾウ</t>
    </rPh>
    <rPh sb="39" eb="41">
      <t>カショ</t>
    </rPh>
    <rPh sb="42" eb="45">
      <t>カスガイ</t>
    </rPh>
    <phoneticPr fontId="1"/>
  </si>
  <si>
    <t>名古屋第二環状自動車道　甚目寺南インターチェンジ他2IC受配電設備改造工事</t>
    <phoneticPr fontId="15"/>
  </si>
  <si>
    <t>甚目寺南インターチェンジ他2ICの受配電設備の改造を行う工事
・受配電設備　改造　IC3箇所（甚目寺南IC、大治北IC、大治TB）</t>
    <rPh sb="0" eb="3">
      <t>ジモクジ</t>
    </rPh>
    <rPh sb="3" eb="4">
      <t>ミナミ</t>
    </rPh>
    <rPh sb="12" eb="13">
      <t>ホカ</t>
    </rPh>
    <rPh sb="17" eb="20">
      <t>ジュハイデン</t>
    </rPh>
    <rPh sb="20" eb="22">
      <t>セツビ</t>
    </rPh>
    <rPh sb="23" eb="25">
      <t>カイゾウ</t>
    </rPh>
    <rPh sb="26" eb="27">
      <t>オコナ</t>
    </rPh>
    <rPh sb="28" eb="30">
      <t>コウジ</t>
    </rPh>
    <rPh sb="32" eb="33">
      <t>ジュ</t>
    </rPh>
    <rPh sb="33" eb="35">
      <t>ハイデン</t>
    </rPh>
    <rPh sb="35" eb="37">
      <t>セツビ</t>
    </rPh>
    <rPh sb="38" eb="40">
      <t>カイゾウ</t>
    </rPh>
    <rPh sb="44" eb="46">
      <t>カショ</t>
    </rPh>
    <rPh sb="47" eb="50">
      <t>ジモクジ</t>
    </rPh>
    <rPh sb="50" eb="51">
      <t>ミナミ</t>
    </rPh>
    <rPh sb="54" eb="56">
      <t>オオハル</t>
    </rPh>
    <rPh sb="56" eb="57">
      <t>キタ</t>
    </rPh>
    <rPh sb="60" eb="62">
      <t>オオハル</t>
    </rPh>
    <phoneticPr fontId="1"/>
  </si>
  <si>
    <t>名古屋第二環状自動車道　植田インターチェンジ他2IC受配電設備改造工事</t>
    <phoneticPr fontId="15"/>
  </si>
  <si>
    <t>愛知県名古屋市</t>
    <rPh sb="0" eb="3">
      <t>アイチケン</t>
    </rPh>
    <rPh sb="3" eb="6">
      <t>ナゴヤ</t>
    </rPh>
    <rPh sb="6" eb="7">
      <t>シ</t>
    </rPh>
    <phoneticPr fontId="1"/>
  </si>
  <si>
    <t>植田インターチェンジ他2ICの受配電設備の改造を行う工事
・受配電設備　改造　IC3箇所（鳴海IC、植田IC、上社南IC）</t>
    <rPh sb="0" eb="2">
      <t>ウエダ</t>
    </rPh>
    <rPh sb="10" eb="11">
      <t>ホカ</t>
    </rPh>
    <rPh sb="24" eb="25">
      <t>オコナ</t>
    </rPh>
    <rPh sb="30" eb="33">
      <t>ジュハイデン</t>
    </rPh>
    <rPh sb="33" eb="35">
      <t>セツビ</t>
    </rPh>
    <rPh sb="36" eb="38">
      <t>カイゾウ</t>
    </rPh>
    <rPh sb="45" eb="47">
      <t>ナルミ</t>
    </rPh>
    <rPh sb="50" eb="52">
      <t>ウエダ</t>
    </rPh>
    <rPh sb="55" eb="57">
      <t>カミヤシロ</t>
    </rPh>
    <rPh sb="57" eb="58">
      <t>ミナミ</t>
    </rPh>
    <phoneticPr fontId="1"/>
  </si>
  <si>
    <t>北陸自動車道　長浜トンネル受配電設備改造工事</t>
    <rPh sb="0" eb="6">
      <t>ホクリクジドウシャドウ</t>
    </rPh>
    <rPh sb="7" eb="9">
      <t>ナガハマ</t>
    </rPh>
    <rPh sb="13" eb="16">
      <t>ジュハイデン</t>
    </rPh>
    <rPh sb="16" eb="18">
      <t>セツビ</t>
    </rPh>
    <rPh sb="18" eb="20">
      <t>カイゾウ</t>
    </rPh>
    <rPh sb="20" eb="22">
      <t>コウジ</t>
    </rPh>
    <phoneticPr fontId="16"/>
  </si>
  <si>
    <t>滋賀県米原市～滋賀県長浜市</t>
    <rPh sb="7" eb="10">
      <t>シガケン</t>
    </rPh>
    <rPh sb="10" eb="12">
      <t>ナガハマ</t>
    </rPh>
    <rPh sb="12" eb="13">
      <t>シ</t>
    </rPh>
    <phoneticPr fontId="16"/>
  </si>
  <si>
    <t>約12か月</t>
  </si>
  <si>
    <t>長浜トンネルにおいて、負荷変更に伴う受配電設備の改造を行う工事
・受配電設備改造　TN１箇所（長浜TN）</t>
    <rPh sb="0" eb="2">
      <t>ナガハマ</t>
    </rPh>
    <rPh sb="47" eb="49">
      <t>ナガハマ</t>
    </rPh>
    <phoneticPr fontId="16"/>
  </si>
  <si>
    <t>東海北陸自動車道　向山トンネル受配電設備改造工事</t>
  </si>
  <si>
    <t>岐阜県関市</t>
    <rPh sb="0" eb="3">
      <t>ギフケン</t>
    </rPh>
    <rPh sb="3" eb="5">
      <t>セキシ</t>
    </rPh>
    <phoneticPr fontId="16"/>
  </si>
  <si>
    <t>向山トンネルにおいて、受配電設備を改造を行う工事。
・受配電設備改造：1箇所（向山TN）</t>
    <rPh sb="20" eb="21">
      <t>オコナ</t>
    </rPh>
    <rPh sb="27" eb="32">
      <t>ジュハイデンセツビ</t>
    </rPh>
    <rPh sb="32" eb="34">
      <t>カイゾウ</t>
    </rPh>
    <rPh sb="36" eb="38">
      <t>カショ</t>
    </rPh>
    <rPh sb="39" eb="41">
      <t>ムカイヤマ</t>
    </rPh>
    <phoneticPr fontId="16"/>
  </si>
  <si>
    <t>北陸自動車道　高窪トンネル他3施設直流電源設備更新工事</t>
    <rPh sb="0" eb="2">
      <t>ホクリク</t>
    </rPh>
    <rPh sb="2" eb="5">
      <t>ジドウシャ</t>
    </rPh>
    <rPh sb="5" eb="6">
      <t>ドウ</t>
    </rPh>
    <rPh sb="7" eb="9">
      <t>タカクボ</t>
    </rPh>
    <rPh sb="13" eb="14">
      <t>タ</t>
    </rPh>
    <rPh sb="15" eb="17">
      <t>シセツ</t>
    </rPh>
    <rPh sb="17" eb="19">
      <t>チョクリュウ</t>
    </rPh>
    <rPh sb="19" eb="21">
      <t>デンゲン</t>
    </rPh>
    <rPh sb="21" eb="23">
      <t>セツビ</t>
    </rPh>
    <rPh sb="23" eb="25">
      <t>コウシン</t>
    </rPh>
    <rPh sb="25" eb="27">
      <t>コウジ</t>
    </rPh>
    <phoneticPr fontId="1"/>
  </si>
  <si>
    <t>石川県金沢市～富山県富山市</t>
  </si>
  <si>
    <t>石川県
富山県</t>
  </si>
  <si>
    <t>高窪トンネル他3箇所において、直流電源設備の更新を行う工事
・直流電源設備　更新　4箇所</t>
    <rPh sb="0" eb="2">
      <t>タカクボ</t>
    </rPh>
    <rPh sb="6" eb="7">
      <t>タ</t>
    </rPh>
    <rPh sb="8" eb="10">
      <t>カショ</t>
    </rPh>
    <rPh sb="15" eb="17">
      <t>チョクリュウ</t>
    </rPh>
    <rPh sb="17" eb="19">
      <t>デンゲン</t>
    </rPh>
    <rPh sb="19" eb="21">
      <t>セツビ</t>
    </rPh>
    <rPh sb="22" eb="24">
      <t>コウシン</t>
    </rPh>
    <rPh sb="25" eb="26">
      <t>オコナ</t>
    </rPh>
    <rPh sb="27" eb="29">
      <t>コウジ</t>
    </rPh>
    <rPh sb="31" eb="33">
      <t>チョクリュウ</t>
    </rPh>
    <rPh sb="33" eb="35">
      <t>デンゲン</t>
    </rPh>
    <rPh sb="35" eb="37">
      <t>セツビ</t>
    </rPh>
    <rPh sb="38" eb="40">
      <t>コウシン</t>
    </rPh>
    <rPh sb="42" eb="44">
      <t>カショ</t>
    </rPh>
    <phoneticPr fontId="1"/>
  </si>
  <si>
    <t>伝送・情報処理設備工事</t>
  </si>
  <si>
    <t>中央自動車道　岩殿トンネル他7施設遠方監視制御設備更新工事</t>
    <rPh sb="7" eb="9">
      <t>イワトノ</t>
    </rPh>
    <phoneticPr fontId="11"/>
  </si>
  <si>
    <t>山梨県上野原市～山梨県甲州市
山梨県大月市～山梨県南都留郡富士河口湖町</t>
    <rPh sb="0" eb="3">
      <t>ヤマナシケン</t>
    </rPh>
    <rPh sb="3" eb="6">
      <t>ウエノハラ</t>
    </rPh>
    <rPh sb="6" eb="7">
      <t>シ</t>
    </rPh>
    <rPh sb="8" eb="11">
      <t>ヤマナシケン</t>
    </rPh>
    <rPh sb="11" eb="13">
      <t>コウシュウ</t>
    </rPh>
    <rPh sb="13" eb="14">
      <t>シ</t>
    </rPh>
    <rPh sb="15" eb="18">
      <t>ヤマナシケン</t>
    </rPh>
    <rPh sb="18" eb="21">
      <t>オオツキシ</t>
    </rPh>
    <rPh sb="22" eb="25">
      <t>ヤマナシケン</t>
    </rPh>
    <rPh sb="25" eb="26">
      <t>ミナミ</t>
    </rPh>
    <rPh sb="26" eb="28">
      <t>ツル</t>
    </rPh>
    <rPh sb="28" eb="29">
      <t>グン</t>
    </rPh>
    <rPh sb="29" eb="34">
      <t>フジカワグチコ</t>
    </rPh>
    <rPh sb="34" eb="35">
      <t>マチ</t>
    </rPh>
    <phoneticPr fontId="1"/>
  </si>
  <si>
    <t>大月保全・サービスセンター管内において遠方監視制御設備の更新を行う工事
・遠方監視制御設備　更新　トンネル　4箇所、IC　2箇所、SA　2箇所</t>
    <rPh sb="0" eb="2">
      <t>オオツキ</t>
    </rPh>
    <rPh sb="2" eb="4">
      <t>ホゼン</t>
    </rPh>
    <rPh sb="13" eb="15">
      <t>カンナイ</t>
    </rPh>
    <rPh sb="19" eb="25">
      <t>エンポウカンシセイギョ</t>
    </rPh>
    <rPh sb="25" eb="27">
      <t>セツビ</t>
    </rPh>
    <rPh sb="28" eb="30">
      <t>コウシン</t>
    </rPh>
    <rPh sb="31" eb="32">
      <t>オコナ</t>
    </rPh>
    <rPh sb="33" eb="35">
      <t>コウジ</t>
    </rPh>
    <rPh sb="37" eb="45">
      <t>エンポウカンシセイギョセツビ</t>
    </rPh>
    <rPh sb="46" eb="48">
      <t>コウシン</t>
    </rPh>
    <rPh sb="55" eb="57">
      <t>カショ</t>
    </rPh>
    <rPh sb="62" eb="64">
      <t>カショ</t>
    </rPh>
    <rPh sb="69" eb="71">
      <t>カショ</t>
    </rPh>
    <phoneticPr fontId="1"/>
  </si>
  <si>
    <t>東名高速道路　日本坂トンネル遠方監視制御設備改造工事（2025年度）</t>
    <rPh sb="7" eb="9">
      <t>ﾆﾎﾝ</t>
    </rPh>
    <rPh sb="9" eb="10">
      <t>ｻﾞｶ</t>
    </rPh>
    <phoneticPr fontId="1" type="halfwidthKatakana" alignment="center"/>
  </si>
  <si>
    <t>静岡県静岡市駿河区～
静岡県焼津市</t>
    <rPh sb="0" eb="3">
      <t>シズオカケン</t>
    </rPh>
    <rPh sb="3" eb="6">
      <t>シズオカシ</t>
    </rPh>
    <rPh sb="6" eb="9">
      <t>スルガク</t>
    </rPh>
    <rPh sb="11" eb="14">
      <t>シズオカケン</t>
    </rPh>
    <rPh sb="14" eb="17">
      <t>ヤイヅシ</t>
    </rPh>
    <phoneticPr fontId="1"/>
  </si>
  <si>
    <t>日本坂トンネルにおいて、遠方監視制御設備の改造を行う工事
・日本坂トンネル　2箇所</t>
    <rPh sb="0" eb="2">
      <t>ニホン</t>
    </rPh>
    <rPh sb="2" eb="3">
      <t>サカ</t>
    </rPh>
    <rPh sb="12" eb="14">
      <t>エンポウ</t>
    </rPh>
    <rPh sb="14" eb="16">
      <t>カンシ</t>
    </rPh>
    <rPh sb="16" eb="18">
      <t>セイギョ</t>
    </rPh>
    <rPh sb="18" eb="20">
      <t>セツビ</t>
    </rPh>
    <rPh sb="21" eb="23">
      <t>カイゾウ</t>
    </rPh>
    <rPh sb="24" eb="25">
      <t>オコナ</t>
    </rPh>
    <rPh sb="26" eb="28">
      <t>コウジ</t>
    </rPh>
    <rPh sb="30" eb="32">
      <t>ニホン</t>
    </rPh>
    <rPh sb="32" eb="33">
      <t>サカ</t>
    </rPh>
    <rPh sb="39" eb="41">
      <t>カショ</t>
    </rPh>
    <phoneticPr fontId="1"/>
  </si>
  <si>
    <t>中部横断自動車道　樽峠トンネル他１TN遠方監視制御設備改造工事</t>
    <rPh sb="9" eb="11">
      <t>タルトウゲ</t>
    </rPh>
    <phoneticPr fontId="11"/>
  </si>
  <si>
    <t>静岡県静岡市～山梨県南巨摩郡南部町</t>
    <rPh sb="0" eb="3">
      <t>シズオカケン</t>
    </rPh>
    <rPh sb="3" eb="6">
      <t>シズオカシ</t>
    </rPh>
    <phoneticPr fontId="1"/>
  </si>
  <si>
    <t>静岡県
山梨県</t>
    <rPh sb="0" eb="2">
      <t>シズオカ</t>
    </rPh>
    <rPh sb="2" eb="3">
      <t>ケン</t>
    </rPh>
    <rPh sb="4" eb="7">
      <t>ヤマナシケン</t>
    </rPh>
    <phoneticPr fontId="1"/>
  </si>
  <si>
    <t>中部横断自動車道　樽󠄀峠トンネルおよび森山トンネルにおいて、遠方監視制御設備の改造を行う工事
・遠方監視制御設備　改造　トンネル　２箇所</t>
    <rPh sb="9" eb="13">
      <t>タルトウゲ</t>
    </rPh>
    <rPh sb="20" eb="22">
      <t>モリヤマ</t>
    </rPh>
    <rPh sb="40" eb="42">
      <t>カイゾウ</t>
    </rPh>
    <rPh sb="43" eb="44">
      <t>オコナ</t>
    </rPh>
    <rPh sb="45" eb="47">
      <t>コウジ</t>
    </rPh>
    <rPh sb="49" eb="57">
      <t>エンポウカンシセイギョセツビ</t>
    </rPh>
    <rPh sb="58" eb="60">
      <t>カイゾウ</t>
    </rPh>
    <rPh sb="67" eb="69">
      <t>カショ</t>
    </rPh>
    <phoneticPr fontId="1"/>
  </si>
  <si>
    <t>東京支社　ETC広域管理サーバ改造工事（２０２６年度）</t>
    <rPh sb="0" eb="4">
      <t>トウキョウシシャ</t>
    </rPh>
    <rPh sb="8" eb="10">
      <t>コウイキ</t>
    </rPh>
    <rPh sb="10" eb="12">
      <t>カンリ</t>
    </rPh>
    <rPh sb="15" eb="17">
      <t>カイゾウ</t>
    </rPh>
    <rPh sb="17" eb="19">
      <t>コウジ</t>
    </rPh>
    <rPh sb="24" eb="26">
      <t>ネンド</t>
    </rPh>
    <phoneticPr fontId="1"/>
  </si>
  <si>
    <t>東京都八王子市</t>
    <rPh sb="0" eb="3">
      <t>トウキョウト</t>
    </rPh>
    <rPh sb="3" eb="7">
      <t>ハチオウジシ</t>
    </rPh>
    <phoneticPr fontId="1"/>
  </si>
  <si>
    <t>東京都</t>
    <rPh sb="0" eb="2">
      <t>トウキョウ</t>
    </rPh>
    <phoneticPr fontId="1"/>
  </si>
  <si>
    <t>ETC広域制御設備の改造を行う工事
・ETC広域管理装置　改造　１式
・料金テーブル管理装置　改造　１式</t>
  </si>
  <si>
    <t>東京支社管内　ETC地域管理サーバ改造工事（２０２６年度）</t>
    <rPh sb="0" eb="4">
      <t>トウキョウシシャ</t>
    </rPh>
    <rPh sb="4" eb="6">
      <t>カンナイ</t>
    </rPh>
    <rPh sb="10" eb="12">
      <t>チイキ</t>
    </rPh>
    <rPh sb="12" eb="14">
      <t>カンリ</t>
    </rPh>
    <rPh sb="17" eb="19">
      <t>カイゾウ</t>
    </rPh>
    <rPh sb="19" eb="21">
      <t>コウジ</t>
    </rPh>
    <rPh sb="26" eb="28">
      <t>ネンド</t>
    </rPh>
    <phoneticPr fontId="1"/>
  </si>
  <si>
    <t>神奈川県横浜市～静岡県静岡市
神奈川県海老名市～神奈川県秦野市
静岡県富士市～静岡県浜松市
東京都八王子市
長野県松本市</t>
    <rPh sb="0" eb="4">
      <t>カナガワケン</t>
    </rPh>
    <rPh sb="4" eb="7">
      <t>ヨコハマシ</t>
    </rPh>
    <rPh sb="8" eb="11">
      <t>シズオカケン</t>
    </rPh>
    <rPh sb="11" eb="14">
      <t>シズオカシ</t>
    </rPh>
    <rPh sb="15" eb="19">
      <t>カナガワケン</t>
    </rPh>
    <rPh sb="19" eb="23">
      <t>エビナシ</t>
    </rPh>
    <rPh sb="24" eb="28">
      <t>カナガワケン</t>
    </rPh>
    <rPh sb="28" eb="31">
      <t>ハダノシ</t>
    </rPh>
    <rPh sb="32" eb="35">
      <t>シズオカケン</t>
    </rPh>
    <rPh sb="35" eb="38">
      <t>フジシ</t>
    </rPh>
    <rPh sb="39" eb="42">
      <t>シズオカケン</t>
    </rPh>
    <rPh sb="42" eb="45">
      <t>ハママツシ</t>
    </rPh>
    <rPh sb="46" eb="49">
      <t>トウキョウト</t>
    </rPh>
    <rPh sb="49" eb="52">
      <t>ハチオウジ</t>
    </rPh>
    <rPh sb="52" eb="53">
      <t>シ</t>
    </rPh>
    <rPh sb="54" eb="57">
      <t>ナガノケン</t>
    </rPh>
    <rPh sb="57" eb="59">
      <t>マツモト</t>
    </rPh>
    <rPh sb="59" eb="60">
      <t>シ</t>
    </rPh>
    <phoneticPr fontId="1"/>
  </si>
  <si>
    <t>東京都
神奈川県
静岡県
長野県</t>
    <rPh sb="0" eb="3">
      <t>トウキョウト</t>
    </rPh>
    <rPh sb="4" eb="8">
      <t>カナガワケン</t>
    </rPh>
    <rPh sb="9" eb="12">
      <t>シズオカケン</t>
    </rPh>
    <rPh sb="13" eb="16">
      <t>ナガノケン</t>
    </rPh>
    <phoneticPr fontId="1"/>
  </si>
  <si>
    <t>ETC地域制御設備の改造を行う工事
　・地域管理装置　改造　1式</t>
    <rPh sb="31" eb="32">
      <t>シキ</t>
    </rPh>
    <phoneticPr fontId="11"/>
  </si>
  <si>
    <t>東京支社　施設中央局設備改造工事（２０２６年度）</t>
    <rPh sb="0" eb="4">
      <t>トウキョウシシャ</t>
    </rPh>
    <rPh sb="5" eb="7">
      <t>シセツ</t>
    </rPh>
    <rPh sb="7" eb="10">
      <t>チュウオウキョク</t>
    </rPh>
    <rPh sb="10" eb="12">
      <t>セツビ</t>
    </rPh>
    <rPh sb="12" eb="14">
      <t>カイゾウ</t>
    </rPh>
    <rPh sb="14" eb="16">
      <t>コウジ</t>
    </rPh>
    <rPh sb="21" eb="23">
      <t>ネンド</t>
    </rPh>
    <phoneticPr fontId="1"/>
  </si>
  <si>
    <t>神奈川県川崎市
東京都八王子市
愛知県一宮市</t>
    <rPh sb="0" eb="4">
      <t>カナガワケン</t>
    </rPh>
    <rPh sb="4" eb="7">
      <t>カワサキシ</t>
    </rPh>
    <rPh sb="8" eb="11">
      <t>トウキョウト</t>
    </rPh>
    <rPh sb="11" eb="15">
      <t>ハチオウジシ</t>
    </rPh>
    <rPh sb="16" eb="19">
      <t>アイチケン</t>
    </rPh>
    <rPh sb="19" eb="22">
      <t>イチノミヤシ</t>
    </rPh>
    <phoneticPr fontId="1"/>
  </si>
  <si>
    <t>神奈川県
東京都
愛知県</t>
    <rPh sb="0" eb="4">
      <t>カナガワケン</t>
    </rPh>
    <rPh sb="5" eb="8">
      <t>トウキョウト</t>
    </rPh>
    <rPh sb="9" eb="12">
      <t>アイチケン</t>
    </rPh>
    <phoneticPr fontId="1"/>
  </si>
  <si>
    <t>川崎道路管制センター及び八王子道路管制センターにおいて、施設中央局設備の改造を行う工事
・施設中央局設備　改造　１式</t>
    <rPh sb="10" eb="11">
      <t>オヨ</t>
    </rPh>
    <rPh sb="12" eb="17">
      <t>ハチオウジドウロ</t>
    </rPh>
    <rPh sb="17" eb="19">
      <t>カンセイ</t>
    </rPh>
    <rPh sb="28" eb="30">
      <t>シセツ</t>
    </rPh>
    <rPh sb="30" eb="32">
      <t>チュウオウ</t>
    </rPh>
    <rPh sb="45" eb="47">
      <t>シセツ</t>
    </rPh>
    <phoneticPr fontId="1"/>
  </si>
  <si>
    <t>東京支社　情報交換設備改造工事（２０２６年度）</t>
    <rPh sb="0" eb="4">
      <t>トウキョウシシャ</t>
    </rPh>
    <rPh sb="5" eb="11">
      <t>ジョウホウコウカンセツビ</t>
    </rPh>
    <rPh sb="11" eb="13">
      <t>カイゾウ</t>
    </rPh>
    <rPh sb="13" eb="15">
      <t>コウジ</t>
    </rPh>
    <rPh sb="20" eb="22">
      <t>ネンド</t>
    </rPh>
    <phoneticPr fontId="1"/>
  </si>
  <si>
    <t>東京都八王子市
神奈川県川崎市～神奈川県横浜市
神奈川県茅ケ崎市～神奈川県相模原市
神奈川県海老名市～神奈川県秦野市
静岡県御殿場市～静岡県御殿場市
神奈川県藤沢市～神奈川県茅ヶ崎市
長野県松本市～岐阜県高山市</t>
    <rPh sb="0" eb="3">
      <t>トウキョウト</t>
    </rPh>
    <rPh sb="3" eb="7">
      <t>ハチオウジシ</t>
    </rPh>
    <rPh sb="16" eb="20">
      <t>カナガワケン</t>
    </rPh>
    <rPh sb="20" eb="23">
      <t>ヨコハマシ</t>
    </rPh>
    <rPh sb="28" eb="32">
      <t>チガサキシ</t>
    </rPh>
    <rPh sb="37" eb="41">
      <t>サガミハラシ</t>
    </rPh>
    <rPh sb="46" eb="50">
      <t>エビナシ</t>
    </rPh>
    <rPh sb="51" eb="55">
      <t>カナガワケン</t>
    </rPh>
    <rPh sb="55" eb="58">
      <t>ハダノシ</t>
    </rPh>
    <rPh sb="59" eb="62">
      <t>シズオカケン</t>
    </rPh>
    <rPh sb="62" eb="66">
      <t>ゴテンバシ</t>
    </rPh>
    <rPh sb="67" eb="70">
      <t>シズオカケン</t>
    </rPh>
    <rPh sb="70" eb="74">
      <t>ゴテンバシ</t>
    </rPh>
    <rPh sb="75" eb="79">
      <t>カナガワケン</t>
    </rPh>
    <rPh sb="79" eb="82">
      <t>フジサワシ</t>
    </rPh>
    <rPh sb="83" eb="87">
      <t>カナガワケン</t>
    </rPh>
    <rPh sb="87" eb="91">
      <t>チガサキシ</t>
    </rPh>
    <rPh sb="92" eb="95">
      <t>ナガノケン</t>
    </rPh>
    <rPh sb="95" eb="98">
      <t>マツモトシ</t>
    </rPh>
    <rPh sb="99" eb="102">
      <t>ギフケン</t>
    </rPh>
    <rPh sb="102" eb="104">
      <t>タカヤマ</t>
    </rPh>
    <rPh sb="104" eb="105">
      <t>シ</t>
    </rPh>
    <phoneticPr fontId="1"/>
  </si>
  <si>
    <t>東京都
神奈川県
静岡県
長野県
岐阜県</t>
    <rPh sb="0" eb="3">
      <t>トウキョウト</t>
    </rPh>
    <rPh sb="4" eb="8">
      <t>カナガワケン</t>
    </rPh>
    <rPh sb="9" eb="12">
      <t>シズオカケン</t>
    </rPh>
    <rPh sb="13" eb="16">
      <t>ナガノケン</t>
    </rPh>
    <rPh sb="17" eb="20">
      <t>ギフケン</t>
    </rPh>
    <phoneticPr fontId="1"/>
  </si>
  <si>
    <t>川崎道路管制センターにおいて、情報交換設備の改造を行う工事
・情報交換設備　改造　１式
・伝送設備　改造　1式</t>
  </si>
  <si>
    <t>東京支社　路車間中央局設備改造工事（２０２６年度）</t>
    <rPh sb="0" eb="4">
      <t>トウキョウシシャ</t>
    </rPh>
    <rPh sb="5" eb="6">
      <t>ロ</t>
    </rPh>
    <rPh sb="6" eb="7">
      <t>クルマ</t>
    </rPh>
    <rPh sb="7" eb="8">
      <t>アイダ</t>
    </rPh>
    <rPh sb="8" eb="10">
      <t>チュウオウ</t>
    </rPh>
    <rPh sb="10" eb="11">
      <t>キョク</t>
    </rPh>
    <rPh sb="11" eb="13">
      <t>セツビ</t>
    </rPh>
    <rPh sb="13" eb="17">
      <t>カイゾウコウジ</t>
    </rPh>
    <rPh sb="22" eb="24">
      <t>ネンド</t>
    </rPh>
    <phoneticPr fontId="1"/>
  </si>
  <si>
    <t>神奈川県川崎市
愛知県一宮市</t>
    <rPh sb="0" eb="4">
      <t>カナガワケン</t>
    </rPh>
    <rPh sb="4" eb="7">
      <t>カワサキシ</t>
    </rPh>
    <rPh sb="8" eb="11">
      <t>アイチケン</t>
    </rPh>
    <rPh sb="11" eb="14">
      <t>イチノミヤシ</t>
    </rPh>
    <phoneticPr fontId="1"/>
  </si>
  <si>
    <t>神奈川県
愛知県</t>
    <rPh sb="0" eb="4">
      <t>カナガワケン</t>
    </rPh>
    <rPh sb="5" eb="8">
      <t>アイチケン</t>
    </rPh>
    <phoneticPr fontId="1"/>
  </si>
  <si>
    <t>川崎道路管制センターにおいて、路車間情報中央局設備の改造を行う工事
・路車間情報中央局設備　改造　１式
・情報処理中央設備　改造　1式</t>
    <rPh sb="53" eb="55">
      <t>ジョウホウ</t>
    </rPh>
    <rPh sb="55" eb="57">
      <t>ショリ</t>
    </rPh>
    <rPh sb="57" eb="61">
      <t>チュウオウセツビ</t>
    </rPh>
    <rPh sb="62" eb="64">
      <t>カイゾウ</t>
    </rPh>
    <rPh sb="66" eb="67">
      <t>シキ</t>
    </rPh>
    <phoneticPr fontId="11"/>
  </si>
  <si>
    <t>名古屋支社　スマートインターチェンジ集約監視設備改造工事（２０２６年度）</t>
    <rPh sb="0" eb="3">
      <t>ナゴヤ</t>
    </rPh>
    <rPh sb="3" eb="5">
      <t>シシャ</t>
    </rPh>
    <rPh sb="18" eb="20">
      <t>シュウヤク</t>
    </rPh>
    <rPh sb="20" eb="22">
      <t>カンシ</t>
    </rPh>
    <rPh sb="22" eb="24">
      <t>セツビ</t>
    </rPh>
    <rPh sb="24" eb="26">
      <t>カイゾウ</t>
    </rPh>
    <rPh sb="26" eb="28">
      <t>コウジ</t>
    </rPh>
    <rPh sb="33" eb="35">
      <t>ネンド</t>
    </rPh>
    <phoneticPr fontId="23"/>
  </si>
  <si>
    <t>愛知県一宮市</t>
    <rPh sb="0" eb="3">
      <t>アイチケン</t>
    </rPh>
    <rPh sb="3" eb="6">
      <t>イチノミヤシ</t>
    </rPh>
    <phoneticPr fontId="1"/>
  </si>
  <si>
    <t>一宮道路管制センターにおいて、SIC の集約監視設備への取り込み等に伴い、スマートインターチェンジ集約監視設備を改造する工事。
また、A級CCTV設備の取込み等に伴い、A級CCTV中央局設備を改造する工事。
・スマートインターチェンジ集約監視設備　改造　１式
・A級CCTV中央局設備　改造　１式</t>
    <rPh sb="68" eb="69">
      <t>キュウ</t>
    </rPh>
    <rPh sb="73" eb="75">
      <t>セツビ</t>
    </rPh>
    <rPh sb="76" eb="78">
      <t>トリコ</t>
    </rPh>
    <rPh sb="79" eb="80">
      <t>トウ</t>
    </rPh>
    <rPh sb="81" eb="82">
      <t>トモナ</t>
    </rPh>
    <rPh sb="85" eb="86">
      <t>キュウ</t>
    </rPh>
    <rPh sb="90" eb="93">
      <t>チュウオウキョク</t>
    </rPh>
    <rPh sb="93" eb="95">
      <t>セツビ</t>
    </rPh>
    <rPh sb="96" eb="98">
      <t>カイゾウ</t>
    </rPh>
    <rPh sb="100" eb="102">
      <t>コウジ</t>
    </rPh>
    <rPh sb="124" eb="126">
      <t>カイゾウ</t>
    </rPh>
    <rPh sb="128" eb="129">
      <t>シキ</t>
    </rPh>
    <rPh sb="132" eb="133">
      <t>キュウ</t>
    </rPh>
    <rPh sb="137" eb="140">
      <t>チュウオウキョク</t>
    </rPh>
    <rPh sb="140" eb="142">
      <t>セツビ</t>
    </rPh>
    <phoneticPr fontId="1"/>
  </si>
  <si>
    <t>東名高速道路他　伝送設備改造工事（２０２６年度）</t>
    <rPh sb="0" eb="6">
      <t>トウメイコウソクドウロ</t>
    </rPh>
    <rPh sb="6" eb="7">
      <t>ホカ</t>
    </rPh>
    <rPh sb="8" eb="12">
      <t>デンソウセツビ</t>
    </rPh>
    <rPh sb="12" eb="16">
      <t>カイゾウコウジ</t>
    </rPh>
    <rPh sb="21" eb="23">
      <t>ネンド</t>
    </rPh>
    <phoneticPr fontId="1"/>
  </si>
  <si>
    <t>東京都港区
神奈川県川崎市～愛知県豊川市
神奈川県海老名市～愛知県新城市
神奈川県小田原市～神奈川県厚木市
神奈川県中郡～神奈川県小田原市</t>
    <rPh sb="0" eb="2">
      <t>トウキョウ</t>
    </rPh>
    <rPh sb="2" eb="3">
      <t>ト</t>
    </rPh>
    <rPh sb="3" eb="5">
      <t>ミナトク</t>
    </rPh>
    <phoneticPr fontId="1"/>
  </si>
  <si>
    <t>東京都
神奈川県
静岡県
愛知県</t>
    <rPh sb="0" eb="2">
      <t>トウキョウ</t>
    </rPh>
    <rPh sb="2" eb="3">
      <t>ト</t>
    </rPh>
    <rPh sb="4" eb="8">
      <t>カナガワケン</t>
    </rPh>
    <rPh sb="9" eb="12">
      <t>シズオカケン</t>
    </rPh>
    <rPh sb="13" eb="16">
      <t>アイチケン</t>
    </rPh>
    <phoneticPr fontId="1"/>
  </si>
  <si>
    <t>東名高速道路他の伝送設備の改造を行う工事
・伝送設備　改造　１式</t>
  </si>
  <si>
    <t>東京支社　統合連携設備改造工事（２０２６年度）</t>
    <rPh sb="0" eb="4">
      <t>トウキョウシシャ</t>
    </rPh>
    <rPh sb="5" eb="9">
      <t>トウゴウレンケイ</t>
    </rPh>
    <rPh sb="9" eb="11">
      <t>セツビ</t>
    </rPh>
    <rPh sb="11" eb="15">
      <t>カイゾウコウジ</t>
    </rPh>
    <rPh sb="20" eb="22">
      <t>ネンド</t>
    </rPh>
    <phoneticPr fontId="1"/>
  </si>
  <si>
    <t>神奈川県川崎市
愛知県一宮市
石川県金沢市</t>
    <rPh sb="0" eb="4">
      <t>カナガワケン</t>
    </rPh>
    <rPh sb="4" eb="7">
      <t>カワサキシ</t>
    </rPh>
    <rPh sb="8" eb="11">
      <t>アイチケン</t>
    </rPh>
    <rPh sb="11" eb="14">
      <t>イチノミヤシ</t>
    </rPh>
    <rPh sb="15" eb="18">
      <t>イシカワケン</t>
    </rPh>
    <rPh sb="18" eb="21">
      <t>カナザワシ</t>
    </rPh>
    <phoneticPr fontId="1"/>
  </si>
  <si>
    <t>神奈川県
愛知県
石川県</t>
    <rPh sb="0" eb="4">
      <t>カナガワケン</t>
    </rPh>
    <rPh sb="5" eb="8">
      <t>アイチケン</t>
    </rPh>
    <rPh sb="9" eb="12">
      <t>イシカワケン</t>
    </rPh>
    <phoneticPr fontId="1"/>
  </si>
  <si>
    <t>川崎道路管制センターにおいて、統合連携基盤設備の改造を行う工事
・統合連携基盤設備　改造　１式</t>
    <rPh sb="15" eb="17">
      <t>トウゴウ</t>
    </rPh>
    <rPh sb="17" eb="19">
      <t>レンケイ</t>
    </rPh>
    <rPh sb="19" eb="21">
      <t>キバン</t>
    </rPh>
    <rPh sb="21" eb="23">
      <t>セツビ</t>
    </rPh>
    <phoneticPr fontId="1"/>
  </si>
  <si>
    <t>東京支社管内　駐車場予約設備改造工事（２０２６年度）</t>
    <rPh sb="0" eb="4">
      <t>トウキョウシシャ</t>
    </rPh>
    <rPh sb="4" eb="6">
      <t>カンナイ</t>
    </rPh>
    <rPh sb="7" eb="10">
      <t>チュウシャジョウ</t>
    </rPh>
    <rPh sb="10" eb="12">
      <t>ヨヤク</t>
    </rPh>
    <rPh sb="12" eb="14">
      <t>セツビ</t>
    </rPh>
    <rPh sb="14" eb="18">
      <t>カイゾウコウジ</t>
    </rPh>
    <rPh sb="23" eb="25">
      <t>ネンド</t>
    </rPh>
    <phoneticPr fontId="1"/>
  </si>
  <si>
    <t>神奈川県川崎市</t>
    <rPh sb="0" eb="4">
      <t>カナガワケン</t>
    </rPh>
    <rPh sb="4" eb="7">
      <t>カワサキシ</t>
    </rPh>
    <phoneticPr fontId="1"/>
  </si>
  <si>
    <t>川崎道路管制センターにおいて、駐車場予約設備の改造を行う工事
・駐車場予約設備　改造　１式</t>
    <rPh sb="15" eb="22">
      <t>チュウシャジョウヨヤクセツビ</t>
    </rPh>
    <phoneticPr fontId="1"/>
  </si>
  <si>
    <t>東京支社　交通量計測中央設備改造工事（２０２６年度）</t>
    <rPh sb="0" eb="4">
      <t>トウキョウシシャ</t>
    </rPh>
    <rPh sb="5" eb="8">
      <t>コウツウリョウ</t>
    </rPh>
    <rPh sb="8" eb="10">
      <t>ケイソク</t>
    </rPh>
    <rPh sb="10" eb="12">
      <t>チュウオウ</t>
    </rPh>
    <rPh sb="12" eb="14">
      <t>セツビ</t>
    </rPh>
    <rPh sb="14" eb="18">
      <t>カイゾウコウジ</t>
    </rPh>
    <rPh sb="23" eb="25">
      <t>ネンド</t>
    </rPh>
    <phoneticPr fontId="1"/>
  </si>
  <si>
    <t>川崎道路管制センターにおいて、情報処理中央設備の改造を行う工事
・交通量計測中央設備　改造　１式</t>
    <rPh sb="33" eb="36">
      <t>コウツウリョウ</t>
    </rPh>
    <rPh sb="36" eb="38">
      <t>ケイソク</t>
    </rPh>
    <rPh sb="38" eb="40">
      <t>チュウオウ</t>
    </rPh>
    <phoneticPr fontId="11"/>
  </si>
  <si>
    <t>名古屋支社　道路管制中央局設備改造工事（２０２６年度）</t>
    <phoneticPr fontId="15"/>
  </si>
  <si>
    <t>愛知県一宮市
愛知県名古屋市
石川県金沢市
神奈川県川崎市</t>
    <rPh sb="0" eb="3">
      <t>アイチケン</t>
    </rPh>
    <rPh sb="3" eb="6">
      <t>イチノミヤシ</t>
    </rPh>
    <rPh sb="7" eb="10">
      <t>アイチケン</t>
    </rPh>
    <rPh sb="10" eb="14">
      <t>ナゴヤシ</t>
    </rPh>
    <rPh sb="15" eb="18">
      <t>イシカワケン</t>
    </rPh>
    <rPh sb="18" eb="21">
      <t>カナザワシ</t>
    </rPh>
    <rPh sb="22" eb="25">
      <t>カナガワ</t>
    </rPh>
    <rPh sb="25" eb="26">
      <t>ケン</t>
    </rPh>
    <rPh sb="26" eb="29">
      <t>カワサキシ</t>
    </rPh>
    <phoneticPr fontId="1"/>
  </si>
  <si>
    <t>愛知県
石川県
神奈川県</t>
    <rPh sb="0" eb="3">
      <t>アイチケン</t>
    </rPh>
    <rPh sb="4" eb="7">
      <t>イシカワケン</t>
    </rPh>
    <rPh sb="8" eb="12">
      <t>カナガワケン</t>
    </rPh>
    <phoneticPr fontId="1"/>
  </si>
  <si>
    <t>一宮道路管制センター等において、他工事で実施する設備更新等に伴い、交通管制中央局設備及び施設制御中央局設備を改造する工事。
・交通管制中央局設備　改造　１式
・施設制御中央局設備　改造　１式</t>
    <rPh sb="54" eb="56">
      <t>カイゾウ</t>
    </rPh>
    <rPh sb="58" eb="60">
      <t>コウジ</t>
    </rPh>
    <phoneticPr fontId="1"/>
  </si>
  <si>
    <t>名古屋支社　画像中央局設備改造工事（２０２６年度）</t>
    <phoneticPr fontId="15"/>
  </si>
  <si>
    <t>名古屋支社管内</t>
    <rPh sb="0" eb="3">
      <t>ナゴヤ</t>
    </rPh>
    <rPh sb="3" eb="5">
      <t>シシャ</t>
    </rPh>
    <rPh sb="5" eb="7">
      <t>カンナイ</t>
    </rPh>
    <phoneticPr fontId="1"/>
  </si>
  <si>
    <t>愛知県
岐阜県
三重県
長野県
滋賀県</t>
    <rPh sb="0" eb="3">
      <t>アイチケン</t>
    </rPh>
    <rPh sb="4" eb="7">
      <t>ギフケン</t>
    </rPh>
    <rPh sb="8" eb="11">
      <t>ミエケン</t>
    </rPh>
    <rPh sb="12" eb="15">
      <t>ナガノケン</t>
    </rPh>
    <rPh sb="16" eb="19">
      <t>シガケン</t>
    </rPh>
    <phoneticPr fontId="1"/>
  </si>
  <si>
    <t>一宮道路管制センター等において、他工事で実施する設備更新等に伴い、画像中央局設備を改造する工事。 
・画像中央局設備　改造　１式</t>
    <rPh sb="41" eb="43">
      <t>カイゾウ</t>
    </rPh>
    <rPh sb="45" eb="47">
      <t>コウジ</t>
    </rPh>
    <phoneticPr fontId="1"/>
  </si>
  <si>
    <t>名古屋支社　路車間情報中央局設備改造工事（２０２６年度）</t>
    <rPh sb="0" eb="3">
      <t>ナゴヤ</t>
    </rPh>
    <rPh sb="3" eb="5">
      <t>シシャ</t>
    </rPh>
    <rPh sb="6" eb="7">
      <t>ロ</t>
    </rPh>
    <rPh sb="7" eb="8">
      <t>シャ</t>
    </rPh>
    <rPh sb="8" eb="9">
      <t>カン</t>
    </rPh>
    <rPh sb="9" eb="11">
      <t>ジョウホウ</t>
    </rPh>
    <rPh sb="11" eb="13">
      <t>チュウオウ</t>
    </rPh>
    <rPh sb="13" eb="14">
      <t>キョク</t>
    </rPh>
    <rPh sb="14" eb="16">
      <t>セツビ</t>
    </rPh>
    <rPh sb="16" eb="18">
      <t>カイゾウ</t>
    </rPh>
    <rPh sb="18" eb="20">
      <t>コウジ</t>
    </rPh>
    <phoneticPr fontId="23"/>
  </si>
  <si>
    <t>一宮道路管制センター等において他工事で実施する設備更新等に伴い、路車間中央局設備及びプローブ解析情報処理設備を改造する工事。
・路車間中央局設備　改造　1式
・プローブ解析情報処理設備　改造　1式</t>
    <rPh sb="40" eb="41">
      <t>オヨ</t>
    </rPh>
    <rPh sb="46" eb="48">
      <t>カイセキ</t>
    </rPh>
    <rPh sb="48" eb="50">
      <t>ジョウホウ</t>
    </rPh>
    <rPh sb="50" eb="52">
      <t>ショリ</t>
    </rPh>
    <rPh sb="64" eb="65">
      <t>ロ</t>
    </rPh>
    <rPh sb="65" eb="66">
      <t>シャ</t>
    </rPh>
    <rPh sb="66" eb="67">
      <t>カン</t>
    </rPh>
    <rPh sb="67" eb="69">
      <t>チュウオウ</t>
    </rPh>
    <rPh sb="69" eb="70">
      <t>キョク</t>
    </rPh>
    <rPh sb="70" eb="72">
      <t>セツビ</t>
    </rPh>
    <rPh sb="73" eb="75">
      <t>カイゾウ</t>
    </rPh>
    <rPh sb="77" eb="78">
      <t>シキ</t>
    </rPh>
    <rPh sb="84" eb="86">
      <t>カイセキ</t>
    </rPh>
    <rPh sb="86" eb="88">
      <t>ジョウホウ</t>
    </rPh>
    <rPh sb="88" eb="90">
      <t>ショリ</t>
    </rPh>
    <rPh sb="90" eb="92">
      <t>セツビ</t>
    </rPh>
    <rPh sb="93" eb="95">
      <t>カイゾウ</t>
    </rPh>
    <rPh sb="97" eb="98">
      <t>シキ</t>
    </rPh>
    <phoneticPr fontId="1"/>
  </si>
  <si>
    <t>名神高速道路他　幹線伝送設備改造工事（２０２６年度）</t>
    <phoneticPr fontId="15"/>
  </si>
  <si>
    <t>一宮道路管制センター等において他工事で実施する設備更新等に伴い、幹線伝送設備及びローカル伝送設備等を改造する工事。
・幹線伝送設備　改造　１式
・ローカル伝送設備　改造　１式
・通信網監視処理設備　改造　１式
・情報交換設備　改造　１式
・休憩施設混雑情報中央局設備　改造　１式</t>
    <rPh sb="50" eb="52">
      <t>カイゾウ</t>
    </rPh>
    <rPh sb="54" eb="56">
      <t>コウジ</t>
    </rPh>
    <rPh sb="120" eb="122">
      <t>キュウケイ</t>
    </rPh>
    <rPh sb="122" eb="124">
      <t>シセツ</t>
    </rPh>
    <rPh sb="124" eb="126">
      <t>コンザツ</t>
    </rPh>
    <rPh sb="126" eb="128">
      <t>ジョウホウ</t>
    </rPh>
    <rPh sb="128" eb="130">
      <t>チュウオウ</t>
    </rPh>
    <rPh sb="130" eb="131">
      <t>キョク</t>
    </rPh>
    <rPh sb="131" eb="133">
      <t>セツビ</t>
    </rPh>
    <rPh sb="134" eb="136">
      <t>カイゾウ</t>
    </rPh>
    <rPh sb="138" eb="139">
      <t>シキ</t>
    </rPh>
    <phoneticPr fontId="1"/>
  </si>
  <si>
    <t>東名高速道路他　幹線伝送設備改造工事（２０２６年度）</t>
    <phoneticPr fontId="15"/>
  </si>
  <si>
    <t>一宮道路管制センター等において他工事で実施する設備更新等に伴い、幹線伝送設備及びローカル伝送設備等を改造する工事。
・幹線伝送設備　改造　１式
・ローカル伝送設備　改造　１式
・CCTV設備　改造　１式
・交換設備　改造　１式</t>
    <rPh sb="50" eb="52">
      <t>カイゾウ</t>
    </rPh>
    <rPh sb="54" eb="56">
      <t>コウジ</t>
    </rPh>
    <phoneticPr fontId="1"/>
  </si>
  <si>
    <t>金沢支社　施設中央局設備改造工事（2026年度）</t>
  </si>
  <si>
    <t>石川県金沢市</t>
    <rPh sb="0" eb="6">
      <t xml:space="preserve">                        カナザワシ</t>
    </rPh>
    <phoneticPr fontId="1" alignment="center"/>
  </si>
  <si>
    <t>施設中央局設備及び交通中央局設備の改造を行う工事
・施設中央局設備改造：1式
・交通中央局設備改造：1式</t>
    <phoneticPr fontId="15"/>
  </si>
  <si>
    <t>金沢支社管内　幹線伝送設備改造工事（2026年度）</t>
  </si>
  <si>
    <t>滋賀県長浜市～富山県下新川郡朝日町
岐阜県大野郡白川村～富山県小矢部市
福井県小浜市～福井県敦賀市</t>
    <rPh sb="3" eb="6">
      <t>ナガハマシ</t>
    </rPh>
    <rPh sb="10" eb="17">
      <t>シモニイカワグンアサヒマチ</t>
    </rPh>
    <rPh sb="21" eb="27">
      <t>オオノグンシラカワムラ</t>
    </rPh>
    <rPh sb="31" eb="35">
      <t>オヤベシ</t>
    </rPh>
    <rPh sb="39" eb="42">
      <t>オバマシ</t>
    </rPh>
    <rPh sb="46" eb="49">
      <t>ツルガシ</t>
    </rPh>
    <phoneticPr fontId="1" alignment="center"/>
  </si>
  <si>
    <t>滋賀県
福井県
石川県
富山県
岐阜県</t>
    <rPh sb="0" eb="3">
      <t>シガケン</t>
    </rPh>
    <rPh sb="16" eb="19">
      <t>ギフケン</t>
    </rPh>
    <phoneticPr fontId="1"/>
  </si>
  <si>
    <t>幹線伝送設備の改造を行う工事
・幹線伝送設備改造：１式</t>
    <phoneticPr fontId="15"/>
  </si>
  <si>
    <t>金沢支社管内　ローカル伝送設備改造工事（2026年度）</t>
  </si>
  <si>
    <t>ローカル伝送設備の改造を行う工事
・ローカル伝送設備改造：１式</t>
    <phoneticPr fontId="15"/>
  </si>
  <si>
    <t>東京支社　交通中央局設備改造工事（２０２６年度）</t>
    <rPh sb="0" eb="4">
      <t>トウキョウシシャ</t>
    </rPh>
    <rPh sb="5" eb="10">
      <t>コウツウチュウオウキョク</t>
    </rPh>
    <rPh sb="10" eb="12">
      <t>セツビ</t>
    </rPh>
    <rPh sb="12" eb="14">
      <t>カイゾウ</t>
    </rPh>
    <rPh sb="14" eb="16">
      <t>コウジ</t>
    </rPh>
    <rPh sb="21" eb="23">
      <t>ネンド</t>
    </rPh>
    <phoneticPr fontId="1"/>
  </si>
  <si>
    <t>川崎道路管制センター及び八王子道路管制センターにおいて、交通中央局設備の改造を行う工事
・交通中央局設備　改造　１式</t>
    <rPh sb="10" eb="11">
      <t>オヨ</t>
    </rPh>
    <rPh sb="12" eb="17">
      <t>ハチオウジドウロ</t>
    </rPh>
    <rPh sb="17" eb="19">
      <t>カンセイ</t>
    </rPh>
    <phoneticPr fontId="1"/>
  </si>
  <si>
    <t>中央自動車道他　伝送設備改造工事（２０２６年度）</t>
    <rPh sb="0" eb="6">
      <t>チュウオウジドウシャドウ</t>
    </rPh>
    <rPh sb="6" eb="7">
      <t>ホカ</t>
    </rPh>
    <rPh sb="8" eb="12">
      <t>デンソウセツビ</t>
    </rPh>
    <rPh sb="12" eb="16">
      <t>カイゾウコウジ</t>
    </rPh>
    <rPh sb="21" eb="23">
      <t>ネンド</t>
    </rPh>
    <phoneticPr fontId="1"/>
  </si>
  <si>
    <t>東京都杉並区～長野県伊那郡
長野県岡谷市～長野県安曇野市
山梨県大月市～静岡県駿東郡
山梨県甲斐市～山梨県南巨摩郡</t>
    <rPh sb="0" eb="3">
      <t>トウキョウト</t>
    </rPh>
    <rPh sb="3" eb="6">
      <t>スギナミク</t>
    </rPh>
    <rPh sb="7" eb="10">
      <t>ナガノケン</t>
    </rPh>
    <rPh sb="14" eb="17">
      <t>ナガノケン</t>
    </rPh>
    <rPh sb="17" eb="20">
      <t>オカヤシ</t>
    </rPh>
    <rPh sb="21" eb="24">
      <t>ナガノケン</t>
    </rPh>
    <rPh sb="24" eb="27">
      <t>アヅミノ</t>
    </rPh>
    <rPh sb="27" eb="28">
      <t>シ</t>
    </rPh>
    <rPh sb="29" eb="32">
      <t>ヤマナシケン</t>
    </rPh>
    <rPh sb="32" eb="35">
      <t>オオツキシ</t>
    </rPh>
    <rPh sb="36" eb="39">
      <t>シズオカケン</t>
    </rPh>
    <rPh sb="39" eb="40">
      <t>シュン</t>
    </rPh>
    <rPh sb="41" eb="42">
      <t>グン</t>
    </rPh>
    <rPh sb="43" eb="46">
      <t>ヤマナシケン</t>
    </rPh>
    <rPh sb="46" eb="49">
      <t>カイシ</t>
    </rPh>
    <rPh sb="50" eb="53">
      <t>ヤマナシケン</t>
    </rPh>
    <rPh sb="53" eb="54">
      <t>ミナミ</t>
    </rPh>
    <rPh sb="54" eb="55">
      <t>キョ</t>
    </rPh>
    <rPh sb="55" eb="56">
      <t>マ</t>
    </rPh>
    <rPh sb="56" eb="57">
      <t>グン</t>
    </rPh>
    <phoneticPr fontId="1"/>
  </si>
  <si>
    <t>東京都
神奈川県
山梨県
長野県
静岡県</t>
    <rPh sb="0" eb="3">
      <t>トウキョウト</t>
    </rPh>
    <rPh sb="4" eb="8">
      <t>カナガワケン</t>
    </rPh>
    <rPh sb="9" eb="12">
      <t>ヤマナシケン</t>
    </rPh>
    <rPh sb="13" eb="16">
      <t>ナガノケン</t>
    </rPh>
    <rPh sb="17" eb="20">
      <t>シズオカケン</t>
    </rPh>
    <phoneticPr fontId="1"/>
  </si>
  <si>
    <t>中央自動車道他の伝送設備の改造を行う工事
・伝送設備　改造　１式</t>
  </si>
  <si>
    <t>伝送・情報処理設備工事</t>
    <phoneticPr fontId="15"/>
  </si>
  <si>
    <t>東海環状自動車道　豊田松平インターチェンジ他7施設遠方監視制御設備更新工事</t>
    <rPh sb="9" eb="13">
      <t>トヨタマツダイラ</t>
    </rPh>
    <rPh sb="21" eb="22">
      <t>ホカ</t>
    </rPh>
    <rPh sb="23" eb="25">
      <t>シセツ</t>
    </rPh>
    <phoneticPr fontId="16"/>
  </si>
  <si>
    <t>愛知県豊田市～岐阜県可児郡御嵩町</t>
    <rPh sb="0" eb="3">
      <t>アイチケン</t>
    </rPh>
    <rPh sb="3" eb="6">
      <t>トヨタシ</t>
    </rPh>
    <rPh sb="7" eb="10">
      <t>ギフケン</t>
    </rPh>
    <rPh sb="10" eb="13">
      <t>カニグン</t>
    </rPh>
    <rPh sb="13" eb="16">
      <t>ミタケチョウ</t>
    </rPh>
    <phoneticPr fontId="16"/>
  </si>
  <si>
    <t>豊田松平IC他7施設において、遠方監視制御設備の更新を行う工事
・遠方監視制御設備更新　IC　7箇所（豊田松平IC、豊田勘八IC、豊田藤岡IC、せと赤津IC。せと品野IC、土岐南多治見IC、可児御嵩IC）
・遠方監視制御設備更新　JCT　１箇所（土岐JCT）</t>
    <rPh sb="0" eb="2">
      <t>トヨタ</t>
    </rPh>
    <rPh sb="2" eb="4">
      <t>マツダイラ</t>
    </rPh>
    <rPh sb="6" eb="7">
      <t>ホカ</t>
    </rPh>
    <rPh sb="8" eb="10">
      <t>シセツ</t>
    </rPh>
    <rPh sb="15" eb="19">
      <t>エンポウカンシ</t>
    </rPh>
    <rPh sb="19" eb="21">
      <t>セイギョ</t>
    </rPh>
    <rPh sb="21" eb="23">
      <t>セツビ</t>
    </rPh>
    <rPh sb="24" eb="26">
      <t>コウシン</t>
    </rPh>
    <rPh sb="27" eb="28">
      <t>オコナ</t>
    </rPh>
    <rPh sb="29" eb="31">
      <t>コウジ</t>
    </rPh>
    <rPh sb="33" eb="37">
      <t>エンポウカンシ</t>
    </rPh>
    <rPh sb="37" eb="41">
      <t>セイギョセツビ</t>
    </rPh>
    <rPh sb="41" eb="43">
      <t>コウシン</t>
    </rPh>
    <rPh sb="48" eb="50">
      <t>カショ</t>
    </rPh>
    <rPh sb="104" eb="106">
      <t>エンポウ</t>
    </rPh>
    <rPh sb="106" eb="108">
      <t>カンシ</t>
    </rPh>
    <rPh sb="108" eb="110">
      <t>セイギョ</t>
    </rPh>
    <rPh sb="110" eb="112">
      <t>セツビ</t>
    </rPh>
    <rPh sb="112" eb="114">
      <t>コウシン</t>
    </rPh>
    <rPh sb="120" eb="122">
      <t>カショ</t>
    </rPh>
    <rPh sb="123" eb="125">
      <t>トキ</t>
    </rPh>
    <phoneticPr fontId="16"/>
  </si>
  <si>
    <t>東海環状自動車道　美濃加茂IC他2施設遠方監視制御設備改造工事</t>
    <rPh sb="2" eb="4">
      <t>カンジョウ</t>
    </rPh>
    <rPh sb="9" eb="13">
      <t>ミノカモ</t>
    </rPh>
    <rPh sb="15" eb="16">
      <t>ホカ</t>
    </rPh>
    <rPh sb="19" eb="25">
      <t>エンポウカンシセイギョ</t>
    </rPh>
    <rPh sb="27" eb="29">
      <t>カイゾウ</t>
    </rPh>
    <phoneticPr fontId="16"/>
  </si>
  <si>
    <t>岐阜県美濃加茂市～岐阜県関市</t>
    <rPh sb="0" eb="3">
      <t>ギフケン</t>
    </rPh>
    <rPh sb="3" eb="7">
      <t>ミノカモ</t>
    </rPh>
    <rPh sb="7" eb="8">
      <t>シ</t>
    </rPh>
    <rPh sb="9" eb="12">
      <t>ギフケン</t>
    </rPh>
    <rPh sb="12" eb="14">
      <t>セキシ</t>
    </rPh>
    <phoneticPr fontId="16"/>
  </si>
  <si>
    <t>美濃加茂IC他2施設において、遠方監視制御設備の改造を行う工事。
・遠方監視制御設備改造：IC 2箇所
（美濃加茂IC、富加関IC）
・遠方監視制御設備改造：JCT 1箇所
（美濃関JCT）</t>
    <rPh sb="0" eb="4">
      <t>ミノカモ</t>
    </rPh>
    <rPh sb="6" eb="7">
      <t>ホカ</t>
    </rPh>
    <rPh sb="8" eb="10">
      <t>シセツ</t>
    </rPh>
    <rPh sb="15" eb="21">
      <t>エンポウカンシセイギョ</t>
    </rPh>
    <rPh sb="24" eb="26">
      <t>カイゾウ</t>
    </rPh>
    <rPh sb="27" eb="28">
      <t>オコナ</t>
    </rPh>
    <rPh sb="42" eb="44">
      <t>カイゾウ</t>
    </rPh>
    <rPh sb="76" eb="78">
      <t>カイゾウ</t>
    </rPh>
    <phoneticPr fontId="16"/>
  </si>
  <si>
    <t>新東名高速道路　小河内トンネル（上り線）遠方監視制御装置改造工事</t>
    <rPh sb="8" eb="11">
      <t>コゴウチ</t>
    </rPh>
    <phoneticPr fontId="11" alignment="center"/>
  </si>
  <si>
    <t>新東名高速道路　小河内トンネル（上り線）において遠方監視制御設備を改造する工事
・遠方監視制御設備　改造　トンネル　１箇所</t>
    <rPh sb="24" eb="26">
      <t>エンポウ</t>
    </rPh>
    <rPh sb="26" eb="28">
      <t>カンシ</t>
    </rPh>
    <rPh sb="28" eb="30">
      <t>セイギョ</t>
    </rPh>
    <rPh sb="30" eb="32">
      <t>セツビ</t>
    </rPh>
    <rPh sb="33" eb="35">
      <t>カイゾウ</t>
    </rPh>
    <rPh sb="37" eb="39">
      <t>コウジ</t>
    </rPh>
    <rPh sb="59" eb="61">
      <t>カショ</t>
    </rPh>
    <phoneticPr fontId="1"/>
  </si>
  <si>
    <t>新東名高速道路　新秦野IC～山北スマートIC間伝送交換設備工事</t>
    <rPh sb="0" eb="7">
      <t>シントウメイコウソクドウロ</t>
    </rPh>
    <rPh sb="8" eb="11">
      <t>シンハダノ</t>
    </rPh>
    <rPh sb="14" eb="16">
      <t>ヤマキタ</t>
    </rPh>
    <rPh sb="22" eb="23">
      <t>カン</t>
    </rPh>
    <rPh sb="23" eb="25">
      <t>デンソウ</t>
    </rPh>
    <rPh sb="25" eb="27">
      <t>コウカン</t>
    </rPh>
    <rPh sb="27" eb="29">
      <t>セツビ</t>
    </rPh>
    <phoneticPr fontId="1"/>
  </si>
  <si>
    <t xml:space="preserve">新秦野IC～山北スマートICに伝送交換設備を新設する工事
・伝送交換設備　トンネル 5箇所
・伝送交換設備　SIC１箇所
</t>
    <rPh sb="22" eb="24">
      <t>シンセツ</t>
    </rPh>
    <rPh sb="58" eb="60">
      <t>カショ</t>
    </rPh>
    <phoneticPr fontId="1"/>
  </si>
  <si>
    <t>新東名高速道路　谷ヶ山TN～湯船原TN間伝送交換設備工事</t>
    <rPh sb="0" eb="7">
      <t>シントウメイコウソクドウロ</t>
    </rPh>
    <rPh sb="8" eb="11">
      <t>ヤガヤマ</t>
    </rPh>
    <rPh sb="14" eb="17">
      <t>ユブネハラ</t>
    </rPh>
    <rPh sb="19" eb="28">
      <t>カンデンソウコウカンセツビコウジ</t>
    </rPh>
    <phoneticPr fontId="30"/>
  </si>
  <si>
    <t>谷ヶ山TN～湯船原TN間に伝送交換設備を新設する工事
・伝送交換設備　トンネル 2箇所</t>
    <rPh sb="6" eb="9">
      <t>ユブネハラ</t>
    </rPh>
    <rPh sb="20" eb="22">
      <t>シンセツ</t>
    </rPh>
    <rPh sb="28" eb="30">
      <t>デンソウ</t>
    </rPh>
    <rPh sb="30" eb="34">
      <t>コウカンセツビ</t>
    </rPh>
    <rPh sb="41" eb="43">
      <t>カショ</t>
    </rPh>
    <phoneticPr fontId="1"/>
  </si>
  <si>
    <t>交通情報設備工事</t>
  </si>
  <si>
    <t>中央自動車道　笹子トンネルCCTV設備更新工事</t>
    <rPh sb="7" eb="9">
      <t>ササゴ</t>
    </rPh>
    <phoneticPr fontId="11"/>
  </si>
  <si>
    <t>山梨県大月市～山梨県甲州市</t>
    <rPh sb="0" eb="3">
      <t>ヤマナシケン</t>
    </rPh>
    <rPh sb="3" eb="6">
      <t>オオツキシ</t>
    </rPh>
    <rPh sb="7" eb="10">
      <t>ヤマナシケン</t>
    </rPh>
    <rPh sb="10" eb="12">
      <t>コウシュウ</t>
    </rPh>
    <rPh sb="12" eb="13">
      <t>シ</t>
    </rPh>
    <phoneticPr fontId="1"/>
  </si>
  <si>
    <t>中央自動車道　笹子トンネルにおいてCCTV設備を更新する工事
・CCTVカメラ　更新　約70台
・制御監視処理装置　更新　1式</t>
    <rPh sb="0" eb="6">
      <t>チュウオウジドウシャドウ</t>
    </rPh>
    <rPh sb="7" eb="9">
      <t>ササゴ</t>
    </rPh>
    <rPh sb="21" eb="23">
      <t>セツビ</t>
    </rPh>
    <rPh sb="24" eb="26">
      <t>コウシン</t>
    </rPh>
    <rPh sb="28" eb="30">
      <t>コウジ</t>
    </rPh>
    <rPh sb="40" eb="42">
      <t>コウシン</t>
    </rPh>
    <rPh sb="43" eb="44">
      <t>ヤク</t>
    </rPh>
    <rPh sb="46" eb="47">
      <t>ダイ</t>
    </rPh>
    <rPh sb="49" eb="57">
      <t>セイギョカンシショリソウチ</t>
    </rPh>
    <rPh sb="58" eb="60">
      <t>コウシン</t>
    </rPh>
    <rPh sb="62" eb="63">
      <t>シキ</t>
    </rPh>
    <phoneticPr fontId="1"/>
  </si>
  <si>
    <t>東海環状自動車道　猿投山トンネルCCTV設備改造工事</t>
    <phoneticPr fontId="15"/>
  </si>
  <si>
    <t>愛知県豊田市～岐阜県多治見市</t>
    <rPh sb="0" eb="3">
      <t>アイチケン</t>
    </rPh>
    <rPh sb="3" eb="6">
      <t>トヨタシ</t>
    </rPh>
    <rPh sb="7" eb="9">
      <t>ギフ</t>
    </rPh>
    <rPh sb="9" eb="10">
      <t>ケン</t>
    </rPh>
    <rPh sb="10" eb="13">
      <t>タジミ</t>
    </rPh>
    <rPh sb="13" eb="14">
      <t>シ</t>
    </rPh>
    <phoneticPr fontId="16"/>
  </si>
  <si>
    <t>猿投山TN及び多治見HSCにおいて、既設CCTV設備の改造を行う工事
・CCTV被制御架改造　1式
・画像処理装置改造　1式
・HSC画像閲覧機器改造　1式</t>
    <rPh sb="5" eb="6">
      <t>オヨ</t>
    </rPh>
    <rPh sb="43" eb="44">
      <t>カ</t>
    </rPh>
    <rPh sb="48" eb="49">
      <t>シキ</t>
    </rPh>
    <rPh sb="61" eb="62">
      <t>シキ</t>
    </rPh>
    <rPh sb="77" eb="78">
      <t>シキ</t>
    </rPh>
    <phoneticPr fontId="16"/>
  </si>
  <si>
    <t>1.5億円未満</t>
  </si>
  <si>
    <t>北陸自動車道　加賀IC～朝日IC間他路車間情報設備更新工事</t>
    <rPh sb="0" eb="6">
      <t>ホクリクジドウシャドウ</t>
    </rPh>
    <rPh sb="7" eb="9">
      <t>カガ</t>
    </rPh>
    <rPh sb="12" eb="14">
      <t>アサヒ</t>
    </rPh>
    <rPh sb="16" eb="17">
      <t>カン</t>
    </rPh>
    <rPh sb="17" eb="18">
      <t>ホカ</t>
    </rPh>
    <rPh sb="18" eb="19">
      <t>ミチ</t>
    </rPh>
    <rPh sb="19" eb="21">
      <t>シャカン</t>
    </rPh>
    <rPh sb="21" eb="23">
      <t>ジョウホウ</t>
    </rPh>
    <rPh sb="23" eb="25">
      <t>セツビ</t>
    </rPh>
    <rPh sb="25" eb="27">
      <t>コウシン</t>
    </rPh>
    <rPh sb="27" eb="29">
      <t>コウジ</t>
    </rPh>
    <phoneticPr fontId="1"/>
  </si>
  <si>
    <t>石川県加賀市～富山県下新川郡朝日町
岐阜県大野郡白川村～富山県小矢部市</t>
    <rPh sb="0" eb="3">
      <t>イシカワケン</t>
    </rPh>
    <rPh sb="3" eb="5">
      <t>カガ</t>
    </rPh>
    <phoneticPr fontId="15"/>
  </si>
  <si>
    <t>石川県
富山県
岐阜県</t>
    <rPh sb="8" eb="11">
      <t>ギフケン</t>
    </rPh>
    <phoneticPr fontId="18"/>
  </si>
  <si>
    <t>金沢支社管内において路車間情報設備の更新を行う工事
・路車間情報設備更新：約40箇所</t>
    <rPh sb="0" eb="4">
      <t>カナザワシシャ</t>
    </rPh>
    <rPh sb="4" eb="6">
      <t>カンナイ</t>
    </rPh>
    <rPh sb="10" eb="13">
      <t>ロシャ</t>
    </rPh>
    <rPh sb="13" eb="15">
      <t>ジョウホウ</t>
    </rPh>
    <rPh sb="15" eb="17">
      <t>セツビ</t>
    </rPh>
    <rPh sb="18" eb="20">
      <t>コウシン</t>
    </rPh>
    <rPh sb="21" eb="22">
      <t>オコナ</t>
    </rPh>
    <rPh sb="23" eb="25">
      <t>コウジ</t>
    </rPh>
    <rPh sb="27" eb="28">
      <t>ミチ</t>
    </rPh>
    <rPh sb="28" eb="30">
      <t>シャカン</t>
    </rPh>
    <rPh sb="30" eb="32">
      <t>ジョウホウ</t>
    </rPh>
    <rPh sb="32" eb="34">
      <t>セツビ</t>
    </rPh>
    <rPh sb="34" eb="36">
      <t>コウシン</t>
    </rPh>
    <rPh sb="37" eb="38">
      <t>ヤク</t>
    </rPh>
    <rPh sb="40" eb="42">
      <t>カショ</t>
    </rPh>
    <phoneticPr fontId="18"/>
  </si>
  <si>
    <t>4億円以上～ＷＴＯ基準額未満</t>
    <rPh sb="1" eb="5">
      <t>オクエンイジョウ</t>
    </rPh>
    <rPh sb="9" eb="11">
      <t>キジュン</t>
    </rPh>
    <rPh sb="11" eb="12">
      <t>ガク</t>
    </rPh>
    <rPh sb="12" eb="14">
      <t>ミマン</t>
    </rPh>
    <phoneticPr fontId="18"/>
  </si>
  <si>
    <t>交通情報設備工事</t>
    <rPh sb="0" eb="2">
      <t>コウツウ</t>
    </rPh>
    <rPh sb="2" eb="4">
      <t>ジョウホウ</t>
    </rPh>
    <phoneticPr fontId="15"/>
  </si>
  <si>
    <t>中央自動車道 高井戸IC～上野原IC間可変式速度規制標識設備更新工事</t>
    <rPh sb="0" eb="2">
      <t>チュウオウ</t>
    </rPh>
    <rPh sb="2" eb="5">
      <t>ジドウシャ</t>
    </rPh>
    <rPh sb="5" eb="6">
      <t>ドウ</t>
    </rPh>
    <rPh sb="7" eb="10">
      <t>タカイド</t>
    </rPh>
    <rPh sb="13" eb="16">
      <t>ウエノハラ</t>
    </rPh>
    <rPh sb="18" eb="19">
      <t>カン</t>
    </rPh>
    <rPh sb="19" eb="21">
      <t>カヘン</t>
    </rPh>
    <rPh sb="21" eb="22">
      <t>シキ</t>
    </rPh>
    <rPh sb="22" eb="24">
      <t>ソクド</t>
    </rPh>
    <rPh sb="24" eb="26">
      <t>キセイ</t>
    </rPh>
    <rPh sb="26" eb="28">
      <t>ヒョウシキ</t>
    </rPh>
    <rPh sb="28" eb="30">
      <t>セツビ</t>
    </rPh>
    <rPh sb="30" eb="32">
      <t>コウシン</t>
    </rPh>
    <rPh sb="32" eb="34">
      <t>コウジ</t>
    </rPh>
    <phoneticPr fontId="15"/>
  </si>
  <si>
    <t>東京都杉並区～山梨県上野原市</t>
    <rPh sb="0" eb="3">
      <t>トウキョウト</t>
    </rPh>
    <rPh sb="3" eb="6">
      <t>スギナミク</t>
    </rPh>
    <rPh sb="7" eb="10">
      <t>ヤマナシケン</t>
    </rPh>
    <rPh sb="10" eb="14">
      <t>ウエノハラシ</t>
    </rPh>
    <phoneticPr fontId="15"/>
  </si>
  <si>
    <t>東京都
神奈川県
山梨県</t>
    <rPh sb="0" eb="2">
      <t>トウキョウ</t>
    </rPh>
    <rPh sb="2" eb="3">
      <t>ト</t>
    </rPh>
    <rPh sb="4" eb="8">
      <t>カナガワケン</t>
    </rPh>
    <rPh sb="9" eb="12">
      <t>ヤマナシケン</t>
    </rPh>
    <phoneticPr fontId="15"/>
  </si>
  <si>
    <r>
      <t>八王子保全・サービスセンター管内の可変式速度規制標識設備の更新</t>
    </r>
    <r>
      <rPr>
        <strike/>
        <sz val="12"/>
        <rFont val="Meiryo UI"/>
        <family val="3"/>
        <charset val="128"/>
      </rPr>
      <t>等</t>
    </r>
    <r>
      <rPr>
        <sz val="12"/>
        <rFont val="Meiryo UI"/>
        <family val="3"/>
        <charset val="128"/>
      </rPr>
      <t>を行う工事。
　・可変式速度規制標識設備　更新　約75面
　・監視制御盤　更新　1面
　・操作卓　　　　更新　1台</t>
    </r>
    <rPh sb="0" eb="3">
      <t>ハチオウジ</t>
    </rPh>
    <rPh sb="3" eb="5">
      <t>ホゼン</t>
    </rPh>
    <rPh sb="14" eb="16">
      <t>カンナイ</t>
    </rPh>
    <rPh sb="17" eb="19">
      <t>カヘン</t>
    </rPh>
    <rPh sb="19" eb="20">
      <t>シキ</t>
    </rPh>
    <rPh sb="20" eb="22">
      <t>ソクド</t>
    </rPh>
    <rPh sb="22" eb="24">
      <t>キセイ</t>
    </rPh>
    <rPh sb="24" eb="26">
      <t>ヒョウシキ</t>
    </rPh>
    <rPh sb="26" eb="28">
      <t>セツビ</t>
    </rPh>
    <rPh sb="29" eb="31">
      <t>コウシン</t>
    </rPh>
    <rPh sb="31" eb="32">
      <t>トウ</t>
    </rPh>
    <rPh sb="33" eb="34">
      <t>オコナ</t>
    </rPh>
    <rPh sb="35" eb="37">
      <t>コウジ</t>
    </rPh>
    <rPh sb="41" eb="52">
      <t>カヘンシキソクドキセイヒョウシキセツビ</t>
    </rPh>
    <rPh sb="53" eb="55">
      <t>コウシン</t>
    </rPh>
    <rPh sb="56" eb="57">
      <t>ヤク</t>
    </rPh>
    <rPh sb="59" eb="60">
      <t>メン</t>
    </rPh>
    <rPh sb="63" eb="65">
      <t>カンシ</t>
    </rPh>
    <rPh sb="65" eb="68">
      <t>セイギョバン</t>
    </rPh>
    <rPh sb="69" eb="71">
      <t>コウシン</t>
    </rPh>
    <rPh sb="73" eb="74">
      <t>メン</t>
    </rPh>
    <rPh sb="77" eb="80">
      <t>ソウサタク</t>
    </rPh>
    <rPh sb="84" eb="86">
      <t>コウシン</t>
    </rPh>
    <rPh sb="88" eb="89">
      <t>ダイ</t>
    </rPh>
    <phoneticPr fontId="15"/>
  </si>
  <si>
    <t>交通情報設備工事</t>
    <phoneticPr fontId="15"/>
  </si>
  <si>
    <t>中央自動車道 調布IC～諏訪南IC間他ETC設備更新工事</t>
    <rPh sb="0" eb="2">
      <t>チュウオウ</t>
    </rPh>
    <rPh sb="2" eb="6">
      <t>ジドウシャドウ</t>
    </rPh>
    <rPh sb="7" eb="9">
      <t>チョウフ</t>
    </rPh>
    <rPh sb="12" eb="15">
      <t>スワミナミ</t>
    </rPh>
    <rPh sb="17" eb="18">
      <t>カン</t>
    </rPh>
    <rPh sb="18" eb="19">
      <t>ホカ</t>
    </rPh>
    <phoneticPr fontId="15"/>
  </si>
  <si>
    <t>東京都調布市～山梨県大月市
山梨県笛吹市～長野県諏訪郡富士見町
東京都八王子市
長野県岡谷市～長野県松本市</t>
    <rPh sb="0" eb="3">
      <t>トウキョウト</t>
    </rPh>
    <rPh sb="3" eb="5">
      <t>チョウフ</t>
    </rPh>
    <rPh sb="5" eb="6">
      <t>シ</t>
    </rPh>
    <rPh sb="7" eb="10">
      <t>ヤマナシケン</t>
    </rPh>
    <rPh sb="10" eb="13">
      <t>オオツキシ</t>
    </rPh>
    <rPh sb="14" eb="17">
      <t>ヤマナシケン</t>
    </rPh>
    <rPh sb="17" eb="20">
      <t>フエフキシ</t>
    </rPh>
    <rPh sb="21" eb="24">
      <t>ナガノケン</t>
    </rPh>
    <rPh sb="24" eb="27">
      <t>スワグン</t>
    </rPh>
    <rPh sb="27" eb="31">
      <t>フジミチョウ</t>
    </rPh>
    <rPh sb="32" eb="39">
      <t>トウキョウトハチオウジシ</t>
    </rPh>
    <rPh sb="40" eb="43">
      <t>ナガノケン</t>
    </rPh>
    <rPh sb="43" eb="46">
      <t>オカヤシ</t>
    </rPh>
    <rPh sb="47" eb="50">
      <t>ナガノケン</t>
    </rPh>
    <rPh sb="50" eb="52">
      <t>マツモト</t>
    </rPh>
    <rPh sb="52" eb="53">
      <t>シ</t>
    </rPh>
    <phoneticPr fontId="15"/>
  </si>
  <si>
    <t>東京都
神奈川県
山梨県
長野県</t>
    <rPh sb="0" eb="3">
      <t>トウキョウト</t>
    </rPh>
    <rPh sb="4" eb="8">
      <t>カナガワケン</t>
    </rPh>
    <rPh sb="9" eb="12">
      <t>ヤマナシケン</t>
    </rPh>
    <rPh sb="13" eb="16">
      <t>ナガノケン</t>
    </rPh>
    <phoneticPr fontId="18"/>
  </si>
  <si>
    <t>八王子保全・サービスセンター管内、大月保全・サービスセンター管内、甲府保全・サービスセンター管内及び松本保全・サービスセンター管内におけるETC設備の更新を行う工事。
　・ETC設備　更新　IC　９箇所(約35レーン)
　・ETC設備　更新　FF　３箇所(約5基)</t>
    <rPh sb="17" eb="19">
      <t>オオツキ</t>
    </rPh>
    <rPh sb="19" eb="22">
      <t>ホゼン</t>
    </rPh>
    <rPh sb="30" eb="32">
      <t>カンナイ</t>
    </rPh>
    <rPh sb="33" eb="35">
      <t>コウフ</t>
    </rPh>
    <rPh sb="35" eb="38">
      <t>ホゼン</t>
    </rPh>
    <rPh sb="46" eb="48">
      <t>カンナイ</t>
    </rPh>
    <rPh sb="48" eb="49">
      <t>オヨ</t>
    </rPh>
    <rPh sb="50" eb="52">
      <t>マツモト</t>
    </rPh>
    <rPh sb="52" eb="55">
      <t>ホゼン</t>
    </rPh>
    <rPh sb="63" eb="65">
      <t>カンナイ</t>
    </rPh>
    <rPh sb="75" eb="77">
      <t>コウシン</t>
    </rPh>
    <rPh sb="89" eb="91">
      <t>セツビ</t>
    </rPh>
    <rPh sb="92" eb="94">
      <t>コウシン</t>
    </rPh>
    <rPh sb="99" eb="101">
      <t>カショ</t>
    </rPh>
    <rPh sb="102" eb="103">
      <t>ヤク</t>
    </rPh>
    <rPh sb="115" eb="117">
      <t>セツビ</t>
    </rPh>
    <rPh sb="118" eb="120">
      <t>コウシン</t>
    </rPh>
    <rPh sb="125" eb="127">
      <t>カショ</t>
    </rPh>
    <rPh sb="128" eb="129">
      <t>ヤク</t>
    </rPh>
    <rPh sb="130" eb="131">
      <t>キ</t>
    </rPh>
    <phoneticPr fontId="16"/>
  </si>
  <si>
    <t>ＷＴＯ基準額以上</t>
    <rPh sb="3" eb="5">
      <t>キジュン</t>
    </rPh>
    <rPh sb="5" eb="6">
      <t>ガク</t>
    </rPh>
    <rPh sb="6" eb="8">
      <t>イジョウ</t>
    </rPh>
    <phoneticPr fontId="15"/>
  </si>
  <si>
    <t>新東名高速道路　小河内トンネル他1施設可変式道路情報板設備改造工事</t>
    <rPh sb="8" eb="11">
      <t>コゴウチ</t>
    </rPh>
    <phoneticPr fontId="11" alignment="center"/>
  </si>
  <si>
    <t>新東名高速道路　小河内トンネル（上り線）及び清水ICにおいて可変式道路情報板を改造・設置する工事
・道路情報板　改造・設置　2面
・監視制御盤　改造　1基</t>
    <rPh sb="20" eb="21">
      <t>オヨ</t>
    </rPh>
    <rPh sb="30" eb="33">
      <t>カヘンシキ</t>
    </rPh>
    <rPh sb="33" eb="35">
      <t>ドウロ</t>
    </rPh>
    <rPh sb="35" eb="37">
      <t>ジョウホウ</t>
    </rPh>
    <rPh sb="37" eb="38">
      <t>バン</t>
    </rPh>
    <rPh sb="39" eb="41">
      <t>カイゾウ</t>
    </rPh>
    <rPh sb="42" eb="44">
      <t>セッチ</t>
    </rPh>
    <rPh sb="46" eb="48">
      <t>コウジ</t>
    </rPh>
    <rPh sb="49" eb="51">
      <t>ドウロ</t>
    </rPh>
    <rPh sb="51" eb="53">
      <t>ジョウホウ</t>
    </rPh>
    <rPh sb="53" eb="54">
      <t>バン</t>
    </rPh>
    <rPh sb="56" eb="58">
      <t>カイゾウ</t>
    </rPh>
    <rPh sb="59" eb="61">
      <t>セッチ</t>
    </rPh>
    <rPh sb="66" eb="68">
      <t>カンシ</t>
    </rPh>
    <rPh sb="68" eb="71">
      <t>セイギョバン</t>
    </rPh>
    <rPh sb="72" eb="74">
      <t>カイゾウ</t>
    </rPh>
    <rPh sb="76" eb="77">
      <t>キ</t>
    </rPh>
    <phoneticPr fontId="1"/>
  </si>
  <si>
    <t>中央自動車道他9路線　ETC設備改造工事（２０２６年度）</t>
    <rPh sb="0" eb="2">
      <t>チュウオウ</t>
    </rPh>
    <rPh sb="2" eb="5">
      <t>ジドウシャ</t>
    </rPh>
    <rPh sb="5" eb="6">
      <t>ドウ</t>
    </rPh>
    <rPh sb="6" eb="7">
      <t>ホカ</t>
    </rPh>
    <rPh sb="8" eb="10">
      <t>ロセン</t>
    </rPh>
    <rPh sb="14" eb="16">
      <t>セツビ</t>
    </rPh>
    <rPh sb="16" eb="18">
      <t>カイゾウ</t>
    </rPh>
    <rPh sb="18" eb="20">
      <t>コウジ</t>
    </rPh>
    <rPh sb="25" eb="27">
      <t>ネンド</t>
    </rPh>
    <phoneticPr fontId="1"/>
  </si>
  <si>
    <t>東京都世田谷区～静岡県浜松市
神奈川県藤沢市～東京都あきる野市
神奈川県小田原市～神奈川県厚木市
神奈川県二宮郡～神奈川県小田原市
神奈川県藤沢市～神奈川県茅ケ崎市
東京都杉並区～長野県上伊那郡
長野県岡谷市～長野県安曇野市
山梨県富士吉田市～静岡県駿東郡
山梨県甲斐市～山梨県南アルプス市</t>
    <rPh sb="0" eb="3">
      <t>トウキョウト</t>
    </rPh>
    <rPh sb="3" eb="7">
      <t>セタガヤク</t>
    </rPh>
    <rPh sb="8" eb="11">
      <t>シズオカケン</t>
    </rPh>
    <rPh sb="11" eb="14">
      <t>ハママツシ</t>
    </rPh>
    <rPh sb="15" eb="19">
      <t>カナガワケン</t>
    </rPh>
    <rPh sb="19" eb="22">
      <t>フジサワシ</t>
    </rPh>
    <rPh sb="23" eb="25">
      <t>トウキョウ</t>
    </rPh>
    <rPh sb="25" eb="26">
      <t>ト</t>
    </rPh>
    <rPh sb="29" eb="30">
      <t>ノ</t>
    </rPh>
    <rPh sb="30" eb="31">
      <t>シ</t>
    </rPh>
    <rPh sb="32" eb="36">
      <t>カナガワケン</t>
    </rPh>
    <rPh sb="36" eb="40">
      <t>オダワラシ</t>
    </rPh>
    <rPh sb="41" eb="45">
      <t>カナガワケン</t>
    </rPh>
    <rPh sb="45" eb="48">
      <t>アツギシ</t>
    </rPh>
    <rPh sb="49" eb="53">
      <t>カナガワケン</t>
    </rPh>
    <rPh sb="53" eb="55">
      <t>ニノミヤ</t>
    </rPh>
    <rPh sb="55" eb="56">
      <t>グン</t>
    </rPh>
    <rPh sb="57" eb="61">
      <t>カナガワケン</t>
    </rPh>
    <rPh sb="61" eb="65">
      <t>オダワラシ</t>
    </rPh>
    <rPh sb="66" eb="70">
      <t>カナガワケン</t>
    </rPh>
    <rPh sb="70" eb="73">
      <t>フジサワシ</t>
    </rPh>
    <rPh sb="74" eb="78">
      <t>カナガワケン</t>
    </rPh>
    <rPh sb="78" eb="81">
      <t>チガサキ</t>
    </rPh>
    <rPh sb="81" eb="82">
      <t>シ</t>
    </rPh>
    <rPh sb="83" eb="85">
      <t>トウキョウ</t>
    </rPh>
    <rPh sb="85" eb="86">
      <t>ト</t>
    </rPh>
    <rPh sb="86" eb="87">
      <t>スギ</t>
    </rPh>
    <rPh sb="87" eb="88">
      <t>ナミ</t>
    </rPh>
    <rPh sb="88" eb="89">
      <t>ク</t>
    </rPh>
    <rPh sb="90" eb="93">
      <t>ナガノケン</t>
    </rPh>
    <rPh sb="93" eb="97">
      <t>カミイナグン</t>
    </rPh>
    <rPh sb="98" eb="101">
      <t>ナガノケン</t>
    </rPh>
    <rPh sb="101" eb="104">
      <t>オカヤシ</t>
    </rPh>
    <rPh sb="105" eb="108">
      <t>ナガノケン</t>
    </rPh>
    <rPh sb="113" eb="116">
      <t>ヤマナシケン</t>
    </rPh>
    <rPh sb="116" eb="121">
      <t>フジヨシダシ</t>
    </rPh>
    <rPh sb="122" eb="125">
      <t>シズオカケン</t>
    </rPh>
    <rPh sb="125" eb="128">
      <t>スントウグン</t>
    </rPh>
    <rPh sb="129" eb="132">
      <t>ヤマナシケン</t>
    </rPh>
    <rPh sb="132" eb="135">
      <t>カイシ</t>
    </rPh>
    <rPh sb="136" eb="139">
      <t>ヤマナシケン</t>
    </rPh>
    <rPh sb="139" eb="140">
      <t>ミナミ</t>
    </rPh>
    <rPh sb="144" eb="145">
      <t>シ</t>
    </rPh>
    <phoneticPr fontId="1"/>
  </si>
  <si>
    <t>東京都
神奈川県
静岡県
山梨県
長野県</t>
    <rPh sb="0" eb="3">
      <t>トウキョウト</t>
    </rPh>
    <rPh sb="4" eb="8">
      <t>カナガワケン</t>
    </rPh>
    <rPh sb="9" eb="12">
      <t>シズオカケン</t>
    </rPh>
    <rPh sb="13" eb="16">
      <t>ヤマナシケン</t>
    </rPh>
    <rPh sb="17" eb="20">
      <t>ナガノケン</t>
    </rPh>
    <phoneticPr fontId="1"/>
  </si>
  <si>
    <t>ETC設備の改造を行う工事
・ETC設備　改造　　1式</t>
    <rPh sb="3" eb="5">
      <t>セツビ</t>
    </rPh>
    <rPh sb="6" eb="8">
      <t>カイゾウ</t>
    </rPh>
    <rPh sb="9" eb="10">
      <t>オコナ</t>
    </rPh>
    <rPh sb="11" eb="13">
      <t>コウジ</t>
    </rPh>
    <rPh sb="18" eb="20">
      <t>セツビ</t>
    </rPh>
    <rPh sb="21" eb="23">
      <t>カイゾウ</t>
    </rPh>
    <rPh sb="26" eb="27">
      <t>シキ</t>
    </rPh>
    <phoneticPr fontId="1"/>
  </si>
  <si>
    <t>東名高速道路他6路線　ETC設備改造工事（２０２６年度）</t>
    <rPh sb="0" eb="6">
      <t>トウメイコウソクドウロ</t>
    </rPh>
    <rPh sb="6" eb="7">
      <t>ホカ</t>
    </rPh>
    <rPh sb="8" eb="10">
      <t>ロセン</t>
    </rPh>
    <rPh sb="14" eb="16">
      <t>セツビ</t>
    </rPh>
    <rPh sb="16" eb="18">
      <t>カイゾウ</t>
    </rPh>
    <rPh sb="18" eb="20">
      <t>コウジ</t>
    </rPh>
    <rPh sb="25" eb="27">
      <t>ネンド</t>
    </rPh>
    <phoneticPr fontId="1"/>
  </si>
  <si>
    <t>東京都世田谷区～静岡県浜松市
静岡県静岡市～山梨県南巨摩郡
神奈川県小田原市～神奈川県厚木市
東京都八王子市～長野県上伊那郡
長野県岡谷市～長野県松本市</t>
    <rPh sb="0" eb="3">
      <t>トウキョウト</t>
    </rPh>
    <rPh sb="3" eb="7">
      <t>セタガヤク</t>
    </rPh>
    <rPh sb="8" eb="11">
      <t>シズオカケン</t>
    </rPh>
    <rPh sb="11" eb="14">
      <t>ハママツシ</t>
    </rPh>
    <rPh sb="50" eb="54">
      <t>ハチオウジシ</t>
    </rPh>
    <rPh sb="73" eb="76">
      <t>マツモトシ</t>
    </rPh>
    <phoneticPr fontId="1"/>
  </si>
  <si>
    <t>ETC設備の改造を行う工事
・ETC設備　改造　　1式
・ETCフリーフロー設備改造　1式</t>
    <rPh sb="3" eb="5">
      <t>セツビ</t>
    </rPh>
    <rPh sb="6" eb="8">
      <t>カイゾウ</t>
    </rPh>
    <rPh sb="9" eb="10">
      <t>オコナ</t>
    </rPh>
    <rPh sb="11" eb="13">
      <t>コウジ</t>
    </rPh>
    <rPh sb="18" eb="20">
      <t>セツビ</t>
    </rPh>
    <rPh sb="21" eb="23">
      <t>カイゾウ</t>
    </rPh>
    <rPh sb="26" eb="27">
      <t>シキ</t>
    </rPh>
    <phoneticPr fontId="1"/>
  </si>
  <si>
    <t>新東名高速道路他2路線　ETC設備改造工事（２０２６年度）</t>
    <rPh sb="0" eb="3">
      <t>シントウメイ</t>
    </rPh>
    <rPh sb="3" eb="7">
      <t>コウソクドウロ</t>
    </rPh>
    <rPh sb="7" eb="8">
      <t>ホカ</t>
    </rPh>
    <rPh sb="9" eb="11">
      <t>ロセン</t>
    </rPh>
    <rPh sb="15" eb="17">
      <t>セツビ</t>
    </rPh>
    <rPh sb="17" eb="19">
      <t>カイゾウ</t>
    </rPh>
    <rPh sb="19" eb="21">
      <t>コウジ</t>
    </rPh>
    <rPh sb="26" eb="28">
      <t>ネンド</t>
    </rPh>
    <phoneticPr fontId="1"/>
  </si>
  <si>
    <t>東京都世田谷区～愛知県豊川市
神奈川県海老名市～愛知県新城市
神奈川県茅ヶ崎市～神奈川県相模原市</t>
    <rPh sb="0" eb="3">
      <t>トウキョウト</t>
    </rPh>
    <rPh sb="3" eb="7">
      <t>セタガヤク</t>
    </rPh>
    <rPh sb="8" eb="11">
      <t>アイチケン</t>
    </rPh>
    <rPh sb="11" eb="14">
      <t>トヨカワシ</t>
    </rPh>
    <rPh sb="15" eb="19">
      <t>カナガワケン</t>
    </rPh>
    <rPh sb="19" eb="23">
      <t>エビナシ</t>
    </rPh>
    <rPh sb="24" eb="27">
      <t>アイチケン</t>
    </rPh>
    <rPh sb="27" eb="30">
      <t>シンシロシ</t>
    </rPh>
    <rPh sb="31" eb="35">
      <t>カナガワケン</t>
    </rPh>
    <rPh sb="35" eb="39">
      <t>チガサキシ</t>
    </rPh>
    <rPh sb="40" eb="44">
      <t>カナガワケン</t>
    </rPh>
    <rPh sb="44" eb="47">
      <t>サガミハラ</t>
    </rPh>
    <rPh sb="47" eb="48">
      <t>シ</t>
    </rPh>
    <phoneticPr fontId="1"/>
  </si>
  <si>
    <t>東京都
神奈川県
静岡県
愛知県</t>
    <rPh sb="0" eb="2">
      <t>トウキョウ</t>
    </rPh>
    <rPh sb="2" eb="3">
      <t>ト</t>
    </rPh>
    <rPh sb="13" eb="16">
      <t>アイチケン</t>
    </rPh>
    <phoneticPr fontId="1"/>
  </si>
  <si>
    <t>首都圏中央連絡自動車道他3路線　ETC設備改造工事（２０２６年度）</t>
    <rPh sb="0" eb="7">
      <t>シュトケンチュウオウレンラク</t>
    </rPh>
    <rPh sb="7" eb="11">
      <t>ジドウシャドウ</t>
    </rPh>
    <rPh sb="11" eb="12">
      <t>ホカ</t>
    </rPh>
    <rPh sb="13" eb="15">
      <t>ロセン</t>
    </rPh>
    <rPh sb="19" eb="21">
      <t>セツビ</t>
    </rPh>
    <rPh sb="21" eb="25">
      <t>カイゾウコウジ</t>
    </rPh>
    <rPh sb="30" eb="32">
      <t>ネンド</t>
    </rPh>
    <phoneticPr fontId="1"/>
  </si>
  <si>
    <t>東京都世田谷区～静岡県浜松市
神奈川県藤沢市～神奈川県相模原市
神奈川県藤沢市～神奈川県茅ケ崎市
静岡県静岡市～山梨県南巨摩郡</t>
    <rPh sb="0" eb="3">
      <t>トウキョウト</t>
    </rPh>
    <rPh sb="3" eb="7">
      <t>セタガヤク</t>
    </rPh>
    <rPh sb="8" eb="11">
      <t>シズオカケン</t>
    </rPh>
    <rPh sb="11" eb="14">
      <t>ハママツシ</t>
    </rPh>
    <rPh sb="15" eb="19">
      <t>カナガワケン</t>
    </rPh>
    <rPh sb="19" eb="22">
      <t>フジサワシ</t>
    </rPh>
    <rPh sb="23" eb="27">
      <t>カナガワケン</t>
    </rPh>
    <rPh sb="27" eb="30">
      <t>サガミハラ</t>
    </rPh>
    <rPh sb="30" eb="31">
      <t>シ</t>
    </rPh>
    <phoneticPr fontId="1"/>
  </si>
  <si>
    <t>東京都
神奈川県
静岡県
山梨県</t>
    <rPh sb="0" eb="2">
      <t>トウキョウ</t>
    </rPh>
    <rPh sb="2" eb="3">
      <t>ト</t>
    </rPh>
    <phoneticPr fontId="1"/>
  </si>
  <si>
    <t>名古屋支社　伏見社屋大型ディスプレイ更新工事</t>
    <rPh sb="0" eb="3">
      <t>ナゴヤ</t>
    </rPh>
    <rPh sb="3" eb="5">
      <t>シシャ</t>
    </rPh>
    <rPh sb="6" eb="8">
      <t>フシミ</t>
    </rPh>
    <rPh sb="8" eb="10">
      <t>シャオク</t>
    </rPh>
    <rPh sb="10" eb="12">
      <t>オオガタ</t>
    </rPh>
    <rPh sb="18" eb="20">
      <t>コウシン</t>
    </rPh>
    <rPh sb="20" eb="22">
      <t>コウジ</t>
    </rPh>
    <phoneticPr fontId="1"/>
  </si>
  <si>
    <t>愛知県名古屋市</t>
    <rPh sb="0" eb="3">
      <t>アイチケン</t>
    </rPh>
    <rPh sb="3" eb="7">
      <t>ナゴヤシ</t>
    </rPh>
    <phoneticPr fontId="1"/>
  </si>
  <si>
    <t>約12カ月</t>
    <rPh sb="0" eb="1">
      <t>ヤク</t>
    </rPh>
    <rPh sb="4" eb="5">
      <t>ゲツ</t>
    </rPh>
    <phoneticPr fontId="1"/>
  </si>
  <si>
    <t>　名古屋支社 伏見社屋13Fの防災対策室において大型ディスプレイおよび映像音声制御装置の新設、ならびに既設大型ディスプレイおよび既設映像音声制御装置の撤去を行う工事
・大型ディスプレイ　新設　１基
・映像音声制御装置　新設　１基
・既設大型ディスプレイ　撤去　２基
・既設映像音声制御装置　撤去　２基</t>
    <rPh sb="84" eb="86">
      <t>オオガタ</t>
    </rPh>
    <rPh sb="93" eb="95">
      <t>シンセツ</t>
    </rPh>
    <rPh sb="97" eb="98">
      <t>キ</t>
    </rPh>
    <rPh sb="100" eb="102">
      <t>エイゾウ</t>
    </rPh>
    <rPh sb="102" eb="104">
      <t>オンセイ</t>
    </rPh>
    <rPh sb="104" eb="106">
      <t>セイギョ</t>
    </rPh>
    <rPh sb="106" eb="108">
      <t>ソウチ</t>
    </rPh>
    <rPh sb="109" eb="111">
      <t>シンセツ</t>
    </rPh>
    <rPh sb="113" eb="114">
      <t>キ</t>
    </rPh>
    <rPh sb="116" eb="118">
      <t>キセツ</t>
    </rPh>
    <rPh sb="118" eb="120">
      <t>オオガタ</t>
    </rPh>
    <rPh sb="127" eb="129">
      <t>テッキョ</t>
    </rPh>
    <rPh sb="131" eb="132">
      <t>キ</t>
    </rPh>
    <rPh sb="134" eb="136">
      <t>キセツ</t>
    </rPh>
    <rPh sb="136" eb="138">
      <t>エイゾウ</t>
    </rPh>
    <rPh sb="138" eb="140">
      <t>オンセイ</t>
    </rPh>
    <rPh sb="140" eb="142">
      <t>セイギョ</t>
    </rPh>
    <rPh sb="142" eb="144">
      <t>ソウチ</t>
    </rPh>
    <rPh sb="145" eb="147">
      <t>テッキョ</t>
    </rPh>
    <rPh sb="149" eb="150">
      <t>キ</t>
    </rPh>
    <phoneticPr fontId="1"/>
  </si>
  <si>
    <t>新名神高速道路　鈴鹿パーキングエリア路側無線設備工事</t>
    <phoneticPr fontId="15"/>
  </si>
  <si>
    <t>三重県桑名市～三重県鈴鹿市</t>
    <rPh sb="0" eb="3">
      <t>ミエケン</t>
    </rPh>
    <rPh sb="3" eb="5">
      <t>クワナ</t>
    </rPh>
    <rPh sb="5" eb="6">
      <t>シ</t>
    </rPh>
    <rPh sb="7" eb="10">
      <t>ミエケン</t>
    </rPh>
    <rPh sb="10" eb="12">
      <t>スズカ</t>
    </rPh>
    <rPh sb="12" eb="13">
      <t>シ</t>
    </rPh>
    <phoneticPr fontId="23"/>
  </si>
  <si>
    <t>新名神高速道路　鈴鹿PAに休憩施設混雑情報検出のため路側無線設備の新設を行うとともに桑名保全・サービスセンターに監視端末を新設する工事
・路側無線設備新設　１箇所(約5基)
・監視端末新設　　 　 1箇所</t>
    <rPh sb="0" eb="1">
      <t>シン</t>
    </rPh>
    <rPh sb="1" eb="7">
      <t>メイシン</t>
    </rPh>
    <rPh sb="8" eb="10">
      <t>スズカ</t>
    </rPh>
    <rPh sb="13" eb="15">
      <t>キュウケイ</t>
    </rPh>
    <rPh sb="15" eb="17">
      <t>シセツ</t>
    </rPh>
    <rPh sb="17" eb="19">
      <t>コンザツ</t>
    </rPh>
    <rPh sb="19" eb="21">
      <t>ジョウホウ</t>
    </rPh>
    <rPh sb="21" eb="23">
      <t>ケンシュツ</t>
    </rPh>
    <rPh sb="26" eb="28">
      <t>ロソク</t>
    </rPh>
    <rPh sb="28" eb="30">
      <t>ムセン</t>
    </rPh>
    <rPh sb="30" eb="32">
      <t>セツビ</t>
    </rPh>
    <rPh sb="33" eb="35">
      <t>シンセツ</t>
    </rPh>
    <rPh sb="36" eb="37">
      <t>オコナ</t>
    </rPh>
    <rPh sb="42" eb="44">
      <t>クワナ</t>
    </rPh>
    <rPh sb="44" eb="46">
      <t>ホゼン</t>
    </rPh>
    <rPh sb="56" eb="58">
      <t>カンシ</t>
    </rPh>
    <rPh sb="58" eb="60">
      <t>タンマツ</t>
    </rPh>
    <rPh sb="61" eb="63">
      <t>シンセツ</t>
    </rPh>
    <rPh sb="65" eb="67">
      <t>コウジ</t>
    </rPh>
    <rPh sb="69" eb="71">
      <t>ロソク</t>
    </rPh>
    <rPh sb="71" eb="73">
      <t>ムセン</t>
    </rPh>
    <rPh sb="73" eb="75">
      <t>セツビ</t>
    </rPh>
    <rPh sb="75" eb="77">
      <t>シンセツ</t>
    </rPh>
    <rPh sb="79" eb="81">
      <t>カショ</t>
    </rPh>
    <rPh sb="82" eb="83">
      <t>ヤク</t>
    </rPh>
    <rPh sb="84" eb="85">
      <t>キ</t>
    </rPh>
    <rPh sb="88" eb="90">
      <t>カンシ</t>
    </rPh>
    <rPh sb="90" eb="92">
      <t>タンマツ</t>
    </rPh>
    <rPh sb="92" eb="94">
      <t>シンセツ</t>
    </rPh>
    <rPh sb="100" eb="102">
      <t>カショ</t>
    </rPh>
    <phoneticPr fontId="23"/>
  </si>
  <si>
    <t>名古屋支社管内　ETC設備改造工事（2026年度）</t>
    <rPh sb="0" eb="3">
      <t>ナゴヤ</t>
    </rPh>
    <rPh sb="3" eb="5">
      <t>シシャ</t>
    </rPh>
    <rPh sb="5" eb="7">
      <t>カンナイ</t>
    </rPh>
    <rPh sb="11" eb="13">
      <t>セツビ</t>
    </rPh>
    <rPh sb="13" eb="15">
      <t>カイゾウ</t>
    </rPh>
    <rPh sb="15" eb="17">
      <t>コウジ</t>
    </rPh>
    <rPh sb="22" eb="24">
      <t>ネンド</t>
    </rPh>
    <phoneticPr fontId="23"/>
  </si>
  <si>
    <t>料金所のキャッシュレス化に伴うETC専用化及びETCカードの新暗号化対応のため、ETC設備の改造を行う工事。
・ETC設備　改造　97箇所
・ETC設備　改造　１箇所(小牧オアシスIC)</t>
    <rPh sb="59" eb="61">
      <t>セツビ</t>
    </rPh>
    <rPh sb="62" eb="64">
      <t>カイゾウ</t>
    </rPh>
    <rPh sb="67" eb="69">
      <t>カショ</t>
    </rPh>
    <rPh sb="74" eb="76">
      <t>セツビ</t>
    </rPh>
    <rPh sb="81" eb="83">
      <t>カショ</t>
    </rPh>
    <rPh sb="84" eb="86">
      <t>コマキ</t>
    </rPh>
    <phoneticPr fontId="1"/>
  </si>
  <si>
    <t>新東名高速道路　新城IC～豊田東IC間他ETC設備改造工事</t>
    <rPh sb="0" eb="1">
      <t>シン</t>
    </rPh>
    <rPh sb="1" eb="7">
      <t>トウメイ</t>
    </rPh>
    <rPh sb="8" eb="10">
      <t>シンシロ</t>
    </rPh>
    <rPh sb="13" eb="15">
      <t>トヨタ</t>
    </rPh>
    <rPh sb="15" eb="16">
      <t>ヒガシ</t>
    </rPh>
    <rPh sb="18" eb="19">
      <t>カン</t>
    </rPh>
    <rPh sb="19" eb="20">
      <t>ホカ</t>
    </rPh>
    <rPh sb="23" eb="25">
      <t>セツビ</t>
    </rPh>
    <rPh sb="25" eb="27">
      <t>カイゾウ</t>
    </rPh>
    <rPh sb="27" eb="29">
      <t>コウジ</t>
    </rPh>
    <phoneticPr fontId="1"/>
  </si>
  <si>
    <t>愛知県新城市　他</t>
    <rPh sb="0" eb="3">
      <t>アイチケン</t>
    </rPh>
    <rPh sb="3" eb="6">
      <t>シンシロシ</t>
    </rPh>
    <rPh sb="7" eb="8">
      <t>ホカ</t>
    </rPh>
    <phoneticPr fontId="1"/>
  </si>
  <si>
    <t>愛知県
三重県
滋賀県</t>
    <rPh sb="0" eb="3">
      <t>アイチケン</t>
    </rPh>
    <rPh sb="4" eb="7">
      <t>ミエケン</t>
    </rPh>
    <rPh sb="8" eb="11">
      <t>シガケン</t>
    </rPh>
    <phoneticPr fontId="1"/>
  </si>
  <si>
    <t>既設ETC設備において、機能改良(手動縮退運転・ETCカードの新暗号対応)を行うためETC設備の改造を行う工事。
また、別途発注するETC更新工事において設置されるETC設備を収容するため、地域制御設備の改造を行う工事。
・ETC設備　改造　6箇所
・地域制御設備　改造　3箇所</t>
    <rPh sb="115" eb="117">
      <t>セツビ</t>
    </rPh>
    <rPh sb="118" eb="120">
      <t>カイゾウ</t>
    </rPh>
    <rPh sb="122" eb="124">
      <t>カショ</t>
    </rPh>
    <rPh sb="126" eb="130">
      <t>チイキセイギョ</t>
    </rPh>
    <rPh sb="130" eb="132">
      <t>セツビ</t>
    </rPh>
    <rPh sb="137" eb="139">
      <t>カショ</t>
    </rPh>
    <phoneticPr fontId="1"/>
  </si>
  <si>
    <t>首都圏中央連絡自動車道　愛川トンネル他1TNCCTV設備更新工事</t>
    <rPh sb="12" eb="14">
      <t>ｱｲｶﾜ</t>
    </rPh>
    <phoneticPr fontId="16" type="halfwidthKatakana"/>
  </si>
  <si>
    <t>神奈川県相模原市
神奈川県横浜市</t>
    <rPh sb="0" eb="4">
      <t>カナガワケン</t>
    </rPh>
    <rPh sb="4" eb="8">
      <t>サガミハラシ</t>
    </rPh>
    <rPh sb="9" eb="13">
      <t>カナガワケン</t>
    </rPh>
    <rPh sb="13" eb="16">
      <t>ヨコハマシ</t>
    </rPh>
    <phoneticPr fontId="15"/>
  </si>
  <si>
    <t>首都圏中央連絡自動車道　愛川トンネルおよび小倉山トンネルにおいてCCTV設備の更新を行う工事
・CCTV設備　更新　約90台、CCTV操作卓　更新　1台</t>
    <rPh sb="36" eb="38">
      <t>セツビ</t>
    </rPh>
    <rPh sb="58" eb="59">
      <t>ヤク</t>
    </rPh>
    <rPh sb="61" eb="62">
      <t>ダイ</t>
    </rPh>
    <rPh sb="67" eb="70">
      <t>ソウサタク</t>
    </rPh>
    <rPh sb="71" eb="73">
      <t>コウシン</t>
    </rPh>
    <rPh sb="75" eb="76">
      <t>ダイ</t>
    </rPh>
    <phoneticPr fontId="15"/>
  </si>
  <si>
    <t>長野自動車道　岡谷JCT～塩尻IC間可変式速度規制標識設備更新工事</t>
    <rPh sb="7" eb="9">
      <t>オカヤ</t>
    </rPh>
    <rPh sb="13" eb="15">
      <t>シオジリ</t>
    </rPh>
    <phoneticPr fontId="11"/>
  </si>
  <si>
    <t>長野県岡谷市～長野県塩尻市</t>
    <rPh sb="0" eb="3">
      <t>ナガノケン</t>
    </rPh>
    <rPh sb="3" eb="5">
      <t>オカヤ</t>
    </rPh>
    <rPh sb="5" eb="6">
      <t>シ</t>
    </rPh>
    <rPh sb="7" eb="10">
      <t>ナガノケン</t>
    </rPh>
    <rPh sb="10" eb="13">
      <t>シオジリシ</t>
    </rPh>
    <phoneticPr fontId="1"/>
  </si>
  <si>
    <t>長野県</t>
    <rPh sb="0" eb="3">
      <t>ナガノケン</t>
    </rPh>
    <phoneticPr fontId="1"/>
  </si>
  <si>
    <t>長野自動車道　岡谷JCT～塩尻IC間において可変式速度規制標識設備の更新を行う工事
・可変式速度規制標識設備　更新　約２０面</t>
    <rPh sb="0" eb="2">
      <t>ナガノ</t>
    </rPh>
    <rPh sb="2" eb="5">
      <t>ジドウシャ</t>
    </rPh>
    <rPh sb="5" eb="6">
      <t>ミチ</t>
    </rPh>
    <rPh sb="7" eb="9">
      <t>オカヤ</t>
    </rPh>
    <rPh sb="13" eb="15">
      <t>シオジリ</t>
    </rPh>
    <rPh sb="17" eb="18">
      <t>アイダ</t>
    </rPh>
    <rPh sb="22" eb="27">
      <t>カヘンシキソクド</t>
    </rPh>
    <rPh sb="27" eb="29">
      <t>キセイ</t>
    </rPh>
    <rPh sb="29" eb="31">
      <t>ヒョウシキ</t>
    </rPh>
    <rPh sb="31" eb="33">
      <t>セツビ</t>
    </rPh>
    <rPh sb="58" eb="59">
      <t>ヤク</t>
    </rPh>
    <phoneticPr fontId="1"/>
  </si>
  <si>
    <t>新東名高速道路　掛川PA（上り線）駐車場誘導設備更新工事</t>
    <rPh sb="8" eb="10">
      <t>カケガワ</t>
    </rPh>
    <phoneticPr fontId="11"/>
  </si>
  <si>
    <t>静岡県掛川市～静岡県浜松市</t>
    <rPh sb="0" eb="3">
      <t>シズオカケン</t>
    </rPh>
    <rPh sb="3" eb="6">
      <t>カケガワシ</t>
    </rPh>
    <rPh sb="7" eb="10">
      <t>シズオカケン</t>
    </rPh>
    <rPh sb="10" eb="12">
      <t>ハママツ</t>
    </rPh>
    <rPh sb="12" eb="13">
      <t>シ</t>
    </rPh>
    <phoneticPr fontId="1"/>
  </si>
  <si>
    <t>新東名高速道路　掛川PA（上り線）において、駐車場誘導設備を更新する工事
・画像集約装置(カメラ)　更新　約15台
・画像処理装置　　　　　　更新　1式</t>
    <rPh sb="0" eb="3">
      <t>シントウメイ</t>
    </rPh>
    <rPh sb="3" eb="7">
      <t>コウソクドウロ</t>
    </rPh>
    <rPh sb="8" eb="10">
      <t>カケガワ</t>
    </rPh>
    <rPh sb="13" eb="14">
      <t>ノボ</t>
    </rPh>
    <rPh sb="15" eb="16">
      <t>セン</t>
    </rPh>
    <rPh sb="22" eb="25">
      <t>チュウシャジョウ</t>
    </rPh>
    <rPh sb="25" eb="27">
      <t>ユウドウ</t>
    </rPh>
    <rPh sb="27" eb="29">
      <t>セツビ</t>
    </rPh>
    <rPh sb="30" eb="32">
      <t>コウシン</t>
    </rPh>
    <rPh sb="34" eb="36">
      <t>コウジ</t>
    </rPh>
    <rPh sb="38" eb="40">
      <t>ガゾウ</t>
    </rPh>
    <rPh sb="40" eb="42">
      <t>シュウヤク</t>
    </rPh>
    <rPh sb="42" eb="44">
      <t>ソウチ</t>
    </rPh>
    <rPh sb="50" eb="52">
      <t>コウシン</t>
    </rPh>
    <rPh sb="53" eb="54">
      <t>ヤク</t>
    </rPh>
    <rPh sb="56" eb="57">
      <t>ダイ</t>
    </rPh>
    <rPh sb="59" eb="61">
      <t>ガゾウ</t>
    </rPh>
    <rPh sb="61" eb="63">
      <t>ショリ</t>
    </rPh>
    <rPh sb="63" eb="65">
      <t>ソウチ</t>
    </rPh>
    <rPh sb="71" eb="73">
      <t>コウシン</t>
    </rPh>
    <rPh sb="75" eb="76">
      <t>シキ</t>
    </rPh>
    <phoneticPr fontId="1"/>
  </si>
  <si>
    <t>新東名高速道路　小河内トンネル（上り線）CCTV設備工事</t>
    <rPh sb="8" eb="11">
      <t>コゴウチ</t>
    </rPh>
    <phoneticPr fontId="11"/>
  </si>
  <si>
    <t>新東名高速道路　小河内トンネル（上り線）において、CCTV設備の新設を行う工事
・CCTVカメラ 新設　約10台
・制御監視処理装置　更新　1式</t>
    <rPh sb="29" eb="31">
      <t>セツビ</t>
    </rPh>
    <rPh sb="32" eb="34">
      <t>シンセツ</t>
    </rPh>
    <rPh sb="49" eb="51">
      <t>シンセツ</t>
    </rPh>
    <rPh sb="52" eb="53">
      <t>ヤク</t>
    </rPh>
    <rPh sb="55" eb="56">
      <t>ダイ</t>
    </rPh>
    <rPh sb="58" eb="62">
      <t>セイギョカンシ</t>
    </rPh>
    <rPh sb="62" eb="66">
      <t>ショリソウチ</t>
    </rPh>
    <rPh sb="67" eb="69">
      <t>コウシン</t>
    </rPh>
    <rPh sb="71" eb="72">
      <t>シキ</t>
    </rPh>
    <phoneticPr fontId="1"/>
  </si>
  <si>
    <t>東海北陸自動車道　黒地トンネル他9TNトンネル情報板設備更新工事</t>
    <rPh sb="9" eb="11">
      <t>クロチ</t>
    </rPh>
    <phoneticPr fontId="4"/>
  </si>
  <si>
    <t>岐阜県美濃市～岐阜県郡上市</t>
    <rPh sb="0" eb="3">
      <t>ギフケン</t>
    </rPh>
    <rPh sb="3" eb="6">
      <t>ミノシ</t>
    </rPh>
    <rPh sb="7" eb="10">
      <t>ギフケン</t>
    </rPh>
    <rPh sb="10" eb="13">
      <t>グジョウシ</t>
    </rPh>
    <phoneticPr fontId="16"/>
  </si>
  <si>
    <t>東海北陸自動車道 黒地トンネル他9TNにおいて、トンネル情報板設備の更新を行う工事。
・可変式道路情報板設備更新：約20面
（古城山TN、立花TN、鶴形山TN、上河和TN、母野TN、黒地TN、勝原TN、大矢南TN、大矢北TN、苅安TN）</t>
    <rPh sb="9" eb="11">
      <t>クロチ</t>
    </rPh>
    <rPh sb="15" eb="16">
      <t>ホカ</t>
    </rPh>
    <rPh sb="28" eb="30">
      <t>ジョウホウ</t>
    </rPh>
    <rPh sb="30" eb="31">
      <t>イタ</t>
    </rPh>
    <rPh sb="31" eb="33">
      <t>セツビ</t>
    </rPh>
    <rPh sb="34" eb="36">
      <t>コウシン</t>
    </rPh>
    <rPh sb="37" eb="38">
      <t>オコナ</t>
    </rPh>
    <rPh sb="39" eb="41">
      <t>コウジ</t>
    </rPh>
    <rPh sb="44" eb="46">
      <t>カヘン</t>
    </rPh>
    <rPh sb="46" eb="47">
      <t>シキ</t>
    </rPh>
    <rPh sb="47" eb="49">
      <t>ドウロ</t>
    </rPh>
    <rPh sb="49" eb="51">
      <t>ジョウホウ</t>
    </rPh>
    <rPh sb="51" eb="52">
      <t>イタ</t>
    </rPh>
    <rPh sb="52" eb="54">
      <t>セツビ</t>
    </rPh>
    <rPh sb="54" eb="56">
      <t>コウシン</t>
    </rPh>
    <rPh sb="57" eb="58">
      <t>ヤク</t>
    </rPh>
    <rPh sb="60" eb="61">
      <t>メン</t>
    </rPh>
    <phoneticPr fontId="16"/>
  </si>
  <si>
    <t>新東名高速道路　新秦野IC～山北スマートIC間CCTV設備工事</t>
    <rPh sb="0" eb="7">
      <t>シントウメイコウソクドウロ</t>
    </rPh>
    <rPh sb="8" eb="11">
      <t>シンハダノ</t>
    </rPh>
    <rPh sb="14" eb="16">
      <t>ヤマキタ</t>
    </rPh>
    <rPh sb="22" eb="23">
      <t>カン</t>
    </rPh>
    <rPh sb="27" eb="31">
      <t>セツビコウジ</t>
    </rPh>
    <phoneticPr fontId="1"/>
  </si>
  <si>
    <t xml:space="preserve">新秦野IC～山北スマートICにCCTV等の交通情報設備を新設する工事
・CCTV設備　約110台
・ラジオ再放送設備　トンネル　約5箇所
・移動無線設備　トンネル　約5局
・ETC設備（山北SIC)　１箇所
・通信線路設備　約24ｋｍ
・非常電話設備　約120基
・交通量計測設備　約10基
・路車間情報設備　約5箇所
・ハイウェイラジオ設備　2箇所
・気象観測設備　1局
</t>
    <rPh sb="19" eb="20">
      <t>トウ</t>
    </rPh>
    <rPh sb="21" eb="25">
      <t>コウツウジョウホウ</t>
    </rPh>
    <rPh sb="25" eb="27">
      <t>セツビ</t>
    </rPh>
    <rPh sb="40" eb="42">
      <t>セツビ</t>
    </rPh>
    <rPh sb="43" eb="44">
      <t>ヤク</t>
    </rPh>
    <rPh sb="47" eb="48">
      <t>ダイ</t>
    </rPh>
    <rPh sb="93" eb="95">
      <t>ヤマキタ</t>
    </rPh>
    <rPh sb="101" eb="103">
      <t>カショ</t>
    </rPh>
    <rPh sb="133" eb="136">
      <t>コウツウリョウ</t>
    </rPh>
    <rPh sb="136" eb="138">
      <t>ケイソク</t>
    </rPh>
    <rPh sb="138" eb="140">
      <t>セツビ</t>
    </rPh>
    <rPh sb="141" eb="142">
      <t>ヤク</t>
    </rPh>
    <rPh sb="144" eb="145">
      <t>キ</t>
    </rPh>
    <rPh sb="155" eb="156">
      <t>ヤク</t>
    </rPh>
    <rPh sb="157" eb="159">
      <t>カショ</t>
    </rPh>
    <rPh sb="169" eb="171">
      <t>セツビ</t>
    </rPh>
    <rPh sb="173" eb="175">
      <t>カショ</t>
    </rPh>
    <phoneticPr fontId="1"/>
  </si>
  <si>
    <t>新東名高速道路　小河内トンネル（上り線）ラジオ再放送設備改造工事　</t>
    <rPh sb="8" eb="11">
      <t>コゴウチ</t>
    </rPh>
    <phoneticPr fontId="11" alignment="center"/>
  </si>
  <si>
    <t xml:space="preserve">新東名高速道路　小河内トンネル（上り線）において、ラジオ再放送設備の改造を行う工事
・制御架　改造　１基
</t>
    <rPh sb="28" eb="31">
      <t>サイホウソウ</t>
    </rPh>
    <rPh sb="31" eb="33">
      <t>セツビ</t>
    </rPh>
    <rPh sb="34" eb="36">
      <t>カイゾウ</t>
    </rPh>
    <rPh sb="43" eb="45">
      <t>セイギョ</t>
    </rPh>
    <rPh sb="45" eb="46">
      <t>カ</t>
    </rPh>
    <rPh sb="47" eb="49">
      <t>カイゾウ</t>
    </rPh>
    <rPh sb="51" eb="52">
      <t>キ</t>
    </rPh>
    <phoneticPr fontId="1"/>
  </si>
  <si>
    <t>東名高速道路他1路線　ETC設備更新工事（２０２６年度）</t>
    <rPh sb="0" eb="6">
      <t>トウメイコウソクドウロ</t>
    </rPh>
    <rPh sb="6" eb="7">
      <t>ホカ</t>
    </rPh>
    <rPh sb="8" eb="10">
      <t>ロセン</t>
    </rPh>
    <rPh sb="14" eb="16">
      <t>セツビ</t>
    </rPh>
    <rPh sb="16" eb="18">
      <t>コウシン</t>
    </rPh>
    <rPh sb="18" eb="20">
      <t>コウジ</t>
    </rPh>
    <rPh sb="25" eb="27">
      <t>ネンド</t>
    </rPh>
    <phoneticPr fontId="1"/>
  </si>
  <si>
    <t>静岡県沼津市～静岡県静岡市</t>
    <rPh sb="0" eb="3">
      <t>シズオカケン</t>
    </rPh>
    <rPh sb="3" eb="6">
      <t>ヌマヅシ</t>
    </rPh>
    <rPh sb="10" eb="12">
      <t>シズオカ</t>
    </rPh>
    <rPh sb="12" eb="13">
      <t>シ</t>
    </rPh>
    <phoneticPr fontId="1"/>
  </si>
  <si>
    <t>ETC設備の更新を行う工事
・ETC設備　更新　　6箇所（約30レーン）</t>
    <rPh sb="3" eb="5">
      <t>セツビ</t>
    </rPh>
    <rPh sb="6" eb="8">
      <t>コウシン</t>
    </rPh>
    <rPh sb="9" eb="10">
      <t>オコナ</t>
    </rPh>
    <rPh sb="11" eb="13">
      <t>コウジ</t>
    </rPh>
    <rPh sb="18" eb="20">
      <t>セツビ</t>
    </rPh>
    <rPh sb="21" eb="23">
      <t>コウシン</t>
    </rPh>
    <rPh sb="26" eb="28">
      <t>カショ</t>
    </rPh>
    <rPh sb="29" eb="30">
      <t>ヤク</t>
    </rPh>
    <phoneticPr fontId="1"/>
  </si>
  <si>
    <t>東海環状自動車道他　可変式速度規制標識設備更新工事</t>
    <phoneticPr fontId="15"/>
  </si>
  <si>
    <t>愛知県豊田市～岐阜県可児市
愛知県弥富市～三重県四日市市
三重県桑名市</t>
    <rPh sb="0" eb="3">
      <t>アイチケン</t>
    </rPh>
    <rPh sb="3" eb="6">
      <t>トヨタシ</t>
    </rPh>
    <rPh sb="7" eb="10">
      <t>ギフケン</t>
    </rPh>
    <rPh sb="10" eb="12">
      <t>カニ</t>
    </rPh>
    <rPh sb="12" eb="13">
      <t>シ</t>
    </rPh>
    <rPh sb="14" eb="17">
      <t>アイチケン</t>
    </rPh>
    <rPh sb="17" eb="19">
      <t>ヤトミ</t>
    </rPh>
    <rPh sb="19" eb="20">
      <t>シ</t>
    </rPh>
    <rPh sb="21" eb="24">
      <t>ミエケン</t>
    </rPh>
    <rPh sb="24" eb="27">
      <t>ヨッカイチ</t>
    </rPh>
    <rPh sb="27" eb="28">
      <t>シ</t>
    </rPh>
    <rPh sb="29" eb="32">
      <t>ミエケン</t>
    </rPh>
    <rPh sb="32" eb="35">
      <t>クワナシ</t>
    </rPh>
    <phoneticPr fontId="15"/>
  </si>
  <si>
    <t>愛知県
岐阜県
三重県</t>
    <rPh sb="0" eb="3">
      <t>アイチケン</t>
    </rPh>
    <rPh sb="4" eb="7">
      <t>ギフケン</t>
    </rPh>
    <rPh sb="8" eb="11">
      <t>ミエケン</t>
    </rPh>
    <phoneticPr fontId="15"/>
  </si>
  <si>
    <t xml:space="preserve">東海環状自動車道（豊田松平IC～可児御嵩IC間）及び伊勢湾岸自動車道（湾岸弥富IC～四日市JCT間）の可変式速度規制標識設備の更新を行う工事
・可変式速度規制標識（豊田松平IC～可児御嵩IC間） 更新　約65面
・可変式速度規制標識（湾岸弥富IC～四日市JCT間）　更新　約30面
・監視制御盤（桑名IC）　           　　　　　　　　　　　　　　更新　    1面
</t>
    <rPh sb="0" eb="2">
      <t>トウカイ</t>
    </rPh>
    <rPh sb="2" eb="4">
      <t>カンジョウ</t>
    </rPh>
    <rPh sb="4" eb="7">
      <t>ジドウシャ</t>
    </rPh>
    <rPh sb="7" eb="8">
      <t>ミチ</t>
    </rPh>
    <rPh sb="9" eb="11">
      <t>トヨタ</t>
    </rPh>
    <rPh sb="11" eb="13">
      <t>マツダイラ</t>
    </rPh>
    <rPh sb="16" eb="20">
      <t>カニミタケ</t>
    </rPh>
    <rPh sb="22" eb="23">
      <t>アイダ</t>
    </rPh>
    <rPh sb="24" eb="25">
      <t>オヨ</t>
    </rPh>
    <rPh sb="26" eb="28">
      <t>イセ</t>
    </rPh>
    <rPh sb="28" eb="30">
      <t>ワンガン</t>
    </rPh>
    <rPh sb="30" eb="33">
      <t>ジドウシャ</t>
    </rPh>
    <rPh sb="33" eb="34">
      <t>ミチ</t>
    </rPh>
    <rPh sb="35" eb="37">
      <t>ワンガン</t>
    </rPh>
    <rPh sb="37" eb="39">
      <t>ヤトミ</t>
    </rPh>
    <rPh sb="42" eb="45">
      <t>ヨッカイチ</t>
    </rPh>
    <rPh sb="48" eb="49">
      <t>アイダ</t>
    </rPh>
    <rPh sb="51" eb="54">
      <t>カヘンシキ</t>
    </rPh>
    <rPh sb="54" eb="56">
      <t>ソクド</t>
    </rPh>
    <rPh sb="56" eb="58">
      <t>キセイ</t>
    </rPh>
    <rPh sb="58" eb="60">
      <t>ヒョウシキ</t>
    </rPh>
    <rPh sb="60" eb="62">
      <t>セツビ</t>
    </rPh>
    <rPh sb="63" eb="65">
      <t>コウシン</t>
    </rPh>
    <rPh sb="66" eb="67">
      <t>オコナ</t>
    </rPh>
    <rPh sb="68" eb="70">
      <t>コウジ</t>
    </rPh>
    <rPh sb="72" eb="81">
      <t>カヘンシキソクドキセイヒョウシキ</t>
    </rPh>
    <rPh sb="98" eb="100">
      <t>コウシン</t>
    </rPh>
    <rPh sb="101" eb="102">
      <t>ヤク</t>
    </rPh>
    <rPh sb="104" eb="105">
      <t>メン</t>
    </rPh>
    <rPh sb="107" eb="110">
      <t>カヘンシキ</t>
    </rPh>
    <rPh sb="110" eb="112">
      <t>ソクド</t>
    </rPh>
    <rPh sb="112" eb="114">
      <t>キセイ</t>
    </rPh>
    <rPh sb="114" eb="116">
      <t>ヒョウシキ</t>
    </rPh>
    <rPh sb="133" eb="135">
      <t>コウシン</t>
    </rPh>
    <rPh sb="136" eb="137">
      <t>ヤク</t>
    </rPh>
    <rPh sb="139" eb="140">
      <t>メン</t>
    </rPh>
    <rPh sb="142" eb="144">
      <t>カンシ</t>
    </rPh>
    <rPh sb="144" eb="146">
      <t>セイギョ</t>
    </rPh>
    <rPh sb="146" eb="147">
      <t>バン</t>
    </rPh>
    <rPh sb="179" eb="181">
      <t>コウシン</t>
    </rPh>
    <rPh sb="187" eb="188">
      <t>メン</t>
    </rPh>
    <phoneticPr fontId="15"/>
  </si>
  <si>
    <t>北陸自動車道　小矢部IC～立山IC間可変式速度規制標識設備他更新工事</t>
    <rPh sb="0" eb="2">
      <t>ホクリク</t>
    </rPh>
    <rPh sb="2" eb="5">
      <t>ジドウシャ</t>
    </rPh>
    <rPh sb="5" eb="6">
      <t>ミチ</t>
    </rPh>
    <rPh sb="7" eb="10">
      <t>オヤベ</t>
    </rPh>
    <rPh sb="13" eb="15">
      <t>タテヤマ</t>
    </rPh>
    <rPh sb="17" eb="18">
      <t>カン</t>
    </rPh>
    <rPh sb="18" eb="20">
      <t>カヘン</t>
    </rPh>
    <rPh sb="20" eb="21">
      <t>シキ</t>
    </rPh>
    <rPh sb="21" eb="23">
      <t>ソクド</t>
    </rPh>
    <rPh sb="23" eb="25">
      <t>キセイ</t>
    </rPh>
    <rPh sb="25" eb="27">
      <t>ヒョウシキ</t>
    </rPh>
    <rPh sb="27" eb="29">
      <t>セツビ</t>
    </rPh>
    <rPh sb="29" eb="30">
      <t>タ</t>
    </rPh>
    <rPh sb="30" eb="32">
      <t>コウシン</t>
    </rPh>
    <rPh sb="32" eb="34">
      <t>コウジ</t>
    </rPh>
    <phoneticPr fontId="1"/>
  </si>
  <si>
    <t>富山県小矢部市～富山県魚津市</t>
    <rPh sb="0" eb="2">
      <t>トヤマ</t>
    </rPh>
    <rPh sb="2" eb="3">
      <t>ケン</t>
    </rPh>
    <rPh sb="3" eb="6">
      <t>オヤベ</t>
    </rPh>
    <rPh sb="6" eb="7">
      <t>シ</t>
    </rPh>
    <rPh sb="8" eb="10">
      <t>トヤマ</t>
    </rPh>
    <rPh sb="10" eb="11">
      <t>ケン</t>
    </rPh>
    <rPh sb="11" eb="14">
      <t>ウオヅシ</t>
    </rPh>
    <phoneticPr fontId="1"/>
  </si>
  <si>
    <t>小矢部IC～立山IC間の可変式速度規制標識設備及び湯上TNの可変式道路情報板設備の更新を行う工事
・可変式速度規制標識設備更新　約45基　
・可変式道路情報板設備更新　2面</t>
    <rPh sb="0" eb="3">
      <t>オヤベ</t>
    </rPh>
    <rPh sb="6" eb="8">
      <t>タテヤマ</t>
    </rPh>
    <rPh sb="10" eb="11">
      <t>カン</t>
    </rPh>
    <rPh sb="12" eb="15">
      <t>カヘンシキ</t>
    </rPh>
    <rPh sb="15" eb="17">
      <t>ソクド</t>
    </rPh>
    <rPh sb="17" eb="19">
      <t>キセイ</t>
    </rPh>
    <rPh sb="19" eb="21">
      <t>ヒョウシキ</t>
    </rPh>
    <rPh sb="21" eb="23">
      <t>セツビ</t>
    </rPh>
    <rPh sb="23" eb="24">
      <t>オヨ</t>
    </rPh>
    <rPh sb="25" eb="26">
      <t>ユ</t>
    </rPh>
    <rPh sb="26" eb="27">
      <t>ウエ</t>
    </rPh>
    <rPh sb="30" eb="40">
      <t>カヘンシキドウロジョウホウバンセツビ</t>
    </rPh>
    <rPh sb="41" eb="43">
      <t>コウシン</t>
    </rPh>
    <rPh sb="44" eb="45">
      <t>オコナ</t>
    </rPh>
    <rPh sb="46" eb="48">
      <t>コウジ</t>
    </rPh>
    <rPh sb="50" eb="55">
      <t>カヘンシキソクド</t>
    </rPh>
    <rPh sb="55" eb="57">
      <t>キセイ</t>
    </rPh>
    <rPh sb="57" eb="59">
      <t>ヒョウシキ</t>
    </rPh>
    <rPh sb="59" eb="61">
      <t>セツビ</t>
    </rPh>
    <rPh sb="61" eb="63">
      <t>コウシン</t>
    </rPh>
    <rPh sb="64" eb="65">
      <t>ヤク</t>
    </rPh>
    <rPh sb="67" eb="68">
      <t>キ</t>
    </rPh>
    <rPh sb="71" eb="76">
      <t>カヘンシキドウロ</t>
    </rPh>
    <rPh sb="76" eb="79">
      <t>ジョウホウバン</t>
    </rPh>
    <rPh sb="79" eb="81">
      <t>セツビ</t>
    </rPh>
    <rPh sb="81" eb="83">
      <t>コウシン</t>
    </rPh>
    <rPh sb="85" eb="86">
      <t>メン</t>
    </rPh>
    <phoneticPr fontId="1"/>
  </si>
  <si>
    <t>北陸自動車道　金沢保全・サービスセンター他２施設コミュニケーション卓改造工事</t>
    <rPh sb="0" eb="2">
      <t>ホクリク</t>
    </rPh>
    <rPh sb="2" eb="5">
      <t>ジドウシャ</t>
    </rPh>
    <rPh sb="5" eb="6">
      <t>ドウ</t>
    </rPh>
    <rPh sb="7" eb="9">
      <t>カナザワ</t>
    </rPh>
    <rPh sb="9" eb="11">
      <t>ホゼン</t>
    </rPh>
    <rPh sb="20" eb="21">
      <t>タ</t>
    </rPh>
    <rPh sb="22" eb="24">
      <t>シセツ</t>
    </rPh>
    <rPh sb="33" eb="34">
      <t>タク</t>
    </rPh>
    <rPh sb="34" eb="36">
      <t>カイゾウ</t>
    </rPh>
    <rPh sb="36" eb="38">
      <t>コウジ</t>
    </rPh>
    <phoneticPr fontId="1"/>
  </si>
  <si>
    <t>福井県福井市～富山県富山市</t>
    <rPh sb="0" eb="3">
      <t>フクイケン</t>
    </rPh>
    <rPh sb="3" eb="6">
      <t>フクイシ</t>
    </rPh>
    <rPh sb="7" eb="9">
      <t>トヤマ</t>
    </rPh>
    <rPh sb="9" eb="10">
      <t>ケン</t>
    </rPh>
    <rPh sb="10" eb="12">
      <t>トヤマ</t>
    </rPh>
    <rPh sb="12" eb="13">
      <t>シ</t>
    </rPh>
    <phoneticPr fontId="1"/>
  </si>
  <si>
    <t>金沢保全・サービスセンター他２施設において、可変式道路情報板コミュニケーション卓の改造を行う工事
・可変式道路情報板コミュニケーション卓　改造　３箇所</t>
    <rPh sb="50" eb="53">
      <t>カヘンシキ</t>
    </rPh>
    <rPh sb="53" eb="58">
      <t>ドウロジョウホウイタ</t>
    </rPh>
    <rPh sb="67" eb="68">
      <t>タク</t>
    </rPh>
    <rPh sb="69" eb="71">
      <t>カイゾウ</t>
    </rPh>
    <rPh sb="73" eb="75">
      <t>カショ</t>
    </rPh>
    <phoneticPr fontId="1"/>
  </si>
  <si>
    <t>新東名高速道路　谷ヶ山TN～用沢TN間CCTV設備工事</t>
    <rPh sb="0" eb="7">
      <t>シントウメイコウソクドウロ</t>
    </rPh>
    <rPh sb="8" eb="11">
      <t>ヤガヤマ</t>
    </rPh>
    <rPh sb="14" eb="16">
      <t>ヨウサワ</t>
    </rPh>
    <rPh sb="18" eb="19">
      <t>カン</t>
    </rPh>
    <rPh sb="23" eb="27">
      <t>セツビコウジ</t>
    </rPh>
    <phoneticPr fontId="30"/>
  </si>
  <si>
    <t>谷ヶ山TN～用沢TN間にCCTV等の交通情報設備を新設する工事
・CCTV設備　約65台
・トンネル再放送設備　3基
・移動無線設備　2局
・非常電話設備　約60基
・通信線路　約13km
・交通量計測設備　約5台
・路車間情報設備　約5基
・ハイウェイラジオ設備　1局</t>
    <rPh sb="6" eb="8">
      <t>ヨウサワ</t>
    </rPh>
    <rPh sb="10" eb="11">
      <t>カン</t>
    </rPh>
    <rPh sb="16" eb="17">
      <t>ナド</t>
    </rPh>
    <rPh sb="18" eb="24">
      <t>コウツウジョウホウセツビ</t>
    </rPh>
    <rPh sb="25" eb="27">
      <t>シンセツ</t>
    </rPh>
    <phoneticPr fontId="1"/>
  </si>
  <si>
    <t>新東名高速道路　新秦野IC～山北スマートIC間可変式道路情報板設備工事</t>
    <rPh sb="0" eb="7">
      <t>シントウメイコウソクドウロ</t>
    </rPh>
    <rPh sb="8" eb="11">
      <t>シンハダノ</t>
    </rPh>
    <rPh sb="14" eb="16">
      <t>ヤマキタ</t>
    </rPh>
    <rPh sb="22" eb="23">
      <t>カン</t>
    </rPh>
    <rPh sb="23" eb="26">
      <t>カヘンシキ</t>
    </rPh>
    <rPh sb="26" eb="28">
      <t>ドウロ</t>
    </rPh>
    <rPh sb="28" eb="30">
      <t>ジョウホウ</t>
    </rPh>
    <rPh sb="30" eb="31">
      <t>イタ</t>
    </rPh>
    <rPh sb="31" eb="33">
      <t>セツビ</t>
    </rPh>
    <phoneticPr fontId="1"/>
  </si>
  <si>
    <t>新秦野IC～山北スマートICに可変式道路情報板設備及び可変式速度規制標識設備を新設する工事
・可変式道路情報板設備　約３５面
・可変式速度規制標識設備　約１５面</t>
    <rPh sb="15" eb="18">
      <t>カヘンシキ</t>
    </rPh>
    <rPh sb="25" eb="26">
      <t>オヨ</t>
    </rPh>
    <rPh sb="36" eb="38">
      <t>セツビ</t>
    </rPh>
    <rPh sb="47" eb="50">
      <t>カヘンシキ</t>
    </rPh>
    <rPh sb="50" eb="52">
      <t>ドウロ</t>
    </rPh>
    <rPh sb="52" eb="54">
      <t>ジョウホウ</t>
    </rPh>
    <rPh sb="54" eb="55">
      <t>イタ</t>
    </rPh>
    <rPh sb="55" eb="57">
      <t>セツビ</t>
    </rPh>
    <rPh sb="58" eb="59">
      <t>ヤク</t>
    </rPh>
    <rPh sb="61" eb="62">
      <t>メン</t>
    </rPh>
    <rPh sb="64" eb="66">
      <t>カヘン</t>
    </rPh>
    <rPh sb="66" eb="67">
      <t>シキ</t>
    </rPh>
    <rPh sb="67" eb="69">
      <t>ソクド</t>
    </rPh>
    <rPh sb="69" eb="71">
      <t>キセイ</t>
    </rPh>
    <rPh sb="71" eb="73">
      <t>ヒョウシキ</t>
    </rPh>
    <rPh sb="73" eb="75">
      <t>セツビ</t>
    </rPh>
    <rPh sb="76" eb="77">
      <t>ヤク</t>
    </rPh>
    <rPh sb="79" eb="80">
      <t>メン</t>
    </rPh>
    <phoneticPr fontId="1"/>
  </si>
  <si>
    <t>新東名高速道路　秦野丹沢サービスエリア休憩施設満空情報設備工事</t>
    <rPh sb="0" eb="7">
      <t>シントウメイコウソクドウロ</t>
    </rPh>
    <rPh sb="8" eb="31">
      <t>　ハダノタンザワ　　　　　　　　　　　　　　　キュウケイシセツマンクウジョウホウセツビコウジ</t>
    </rPh>
    <phoneticPr fontId="1"/>
  </si>
  <si>
    <t>秦野丹沢サービスエリアに休憩施設満空情報設備を新設する工事
・休憩施設満空情報設備　SA　2箇所</t>
    <rPh sb="46" eb="48">
      <t>カショ</t>
    </rPh>
    <phoneticPr fontId="1"/>
  </si>
  <si>
    <t>新東名高速道路　谷ヶ山TN～小山PA間可変式道路情報板設備工事</t>
    <rPh sb="0" eb="7">
      <t>シントウメイコウソクドウロ</t>
    </rPh>
    <rPh sb="8" eb="11">
      <t>ヤガヤマ</t>
    </rPh>
    <rPh sb="14" eb="16">
      <t>オヤマ</t>
    </rPh>
    <rPh sb="18" eb="19">
      <t>カン</t>
    </rPh>
    <rPh sb="19" eb="21">
      <t>カヘン</t>
    </rPh>
    <rPh sb="21" eb="22">
      <t>シキ</t>
    </rPh>
    <rPh sb="22" eb="24">
      <t>ドウロ</t>
    </rPh>
    <rPh sb="24" eb="26">
      <t>ジョウホウ</t>
    </rPh>
    <rPh sb="26" eb="27">
      <t>イタ</t>
    </rPh>
    <rPh sb="27" eb="29">
      <t>セツビ</t>
    </rPh>
    <rPh sb="29" eb="31">
      <t>コウジ</t>
    </rPh>
    <phoneticPr fontId="30"/>
  </si>
  <si>
    <t>神奈川県足柄上郡山北町～静岡県駿東郡小山町</t>
    <rPh sb="12" eb="15">
      <t>シズオカケン</t>
    </rPh>
    <rPh sb="15" eb="18">
      <t>スントウグン</t>
    </rPh>
    <rPh sb="18" eb="20">
      <t>オヤマ</t>
    </rPh>
    <rPh sb="20" eb="21">
      <t>チョウ</t>
    </rPh>
    <phoneticPr fontId="1"/>
  </si>
  <si>
    <t>谷ヶ山TN～小山PA間に可変式道路情報板設備及び可変式速度規制標識設備を新設する工事
・可変式道路情報板設備　約20面
・可変式速度規制標識設備　約10基</t>
    <rPh sb="6" eb="8">
      <t>オヤマ</t>
    </rPh>
    <rPh sb="12" eb="15">
      <t>カヘンシキ</t>
    </rPh>
    <rPh sb="22" eb="23">
      <t>オヨ</t>
    </rPh>
    <rPh sb="36" eb="38">
      <t>シンセツ</t>
    </rPh>
    <rPh sb="40" eb="42">
      <t>コウジ</t>
    </rPh>
    <rPh sb="44" eb="47">
      <t>カヘンシキ</t>
    </rPh>
    <phoneticPr fontId="1"/>
  </si>
  <si>
    <t>新東名高速道路　小山パーキングエリア休憩施設満空情報設備工事</t>
    <rPh sb="0" eb="7">
      <t>シントウメイコウソクドウロ</t>
    </rPh>
    <rPh sb="8" eb="10">
      <t>オヤマ</t>
    </rPh>
    <rPh sb="18" eb="30">
      <t>キュウケイシセツマンクウジョウホウセツビコウジ</t>
    </rPh>
    <phoneticPr fontId="30"/>
  </si>
  <si>
    <t>静岡県駿東郡小山町</t>
  </si>
  <si>
    <t xml:space="preserve">小山パーキングエリアに休憩施設満空情報設備を新設する工事
・休憩施設満空情報設備　PA　2箇所
</t>
    <rPh sb="22" eb="24">
      <t>シンセツ</t>
    </rPh>
    <rPh sb="26" eb="28">
      <t>コウジ</t>
    </rPh>
    <rPh sb="45" eb="47">
      <t>カショ</t>
    </rPh>
    <phoneticPr fontId="1"/>
  </si>
  <si>
    <t>トンネル換気設備工事</t>
  </si>
  <si>
    <t>中部横断自動車道　樽峠トンネル他１TN換気設備改造工事</t>
    <rPh sb="9" eb="11">
      <t>タルトウゲ</t>
    </rPh>
    <phoneticPr fontId="11"/>
  </si>
  <si>
    <t>中部横断自動車道　樽󠄀峠トンネルおよび森山トンネルにおいて、トンネル換気設備の改造を行う工事
・換気制御盤　改造　２基</t>
    <rPh sb="9" eb="13">
      <t>タルトウゲ</t>
    </rPh>
    <rPh sb="20" eb="22">
      <t>モリヤマ</t>
    </rPh>
    <rPh sb="40" eb="42">
      <t>カイゾウ</t>
    </rPh>
    <rPh sb="43" eb="44">
      <t>オコナ</t>
    </rPh>
    <rPh sb="45" eb="47">
      <t>コウジ</t>
    </rPh>
    <rPh sb="49" eb="53">
      <t>カンキセイギョ</t>
    </rPh>
    <rPh sb="53" eb="54">
      <t>バン</t>
    </rPh>
    <rPh sb="55" eb="57">
      <t>カイゾウ</t>
    </rPh>
    <rPh sb="59" eb="60">
      <t>キ</t>
    </rPh>
    <phoneticPr fontId="1"/>
  </si>
  <si>
    <t>東海環状自動車道　柿田トンネル換気設備工事</t>
    <rPh sb="9" eb="11">
      <t>カキタ</t>
    </rPh>
    <rPh sb="15" eb="17">
      <t>カンキ</t>
    </rPh>
    <rPh sb="17" eb="19">
      <t>セツビ</t>
    </rPh>
    <rPh sb="19" eb="21">
      <t>コウジ</t>
    </rPh>
    <phoneticPr fontId="1"/>
  </si>
  <si>
    <t>東海環状自動車道　柿田トンネルの換気設備を新設及び更新する工事
・ジェットファン　新設　5基
・ジェットファン　更新　2基
・換気制御盤　更新　１面</t>
    <rPh sb="9" eb="11">
      <t>カキタ</t>
    </rPh>
    <rPh sb="23" eb="24">
      <t>オヨ</t>
    </rPh>
    <rPh sb="25" eb="27">
      <t>コウシン</t>
    </rPh>
    <rPh sb="56" eb="58">
      <t>コウシン</t>
    </rPh>
    <rPh sb="63" eb="65">
      <t>カンキ</t>
    </rPh>
    <rPh sb="65" eb="67">
      <t>セイギョ</t>
    </rPh>
    <rPh sb="67" eb="68">
      <t>バン</t>
    </rPh>
    <rPh sb="69" eb="71">
      <t>コウシン</t>
    </rPh>
    <rPh sb="73" eb="74">
      <t>メン</t>
    </rPh>
    <phoneticPr fontId="16"/>
  </si>
  <si>
    <t>個別契約</t>
    <rPh sb="0" eb="2">
      <t>コベツ</t>
    </rPh>
    <rPh sb="2" eb="4">
      <t>ケイヤク</t>
    </rPh>
    <phoneticPr fontId="16"/>
  </si>
  <si>
    <t>トンネル換気設備工事</t>
    <rPh sb="4" eb="6">
      <t>カンキ</t>
    </rPh>
    <phoneticPr fontId="16"/>
  </si>
  <si>
    <t>東海北陸自動車道　飛騨トンネル換気設備改造工事（2026年度）</t>
    <rPh sb="0" eb="2">
      <t>トウカイ</t>
    </rPh>
    <rPh sb="2" eb="4">
      <t>ホクリク</t>
    </rPh>
    <rPh sb="4" eb="7">
      <t>ジドウシャ</t>
    </rPh>
    <rPh sb="7" eb="8">
      <t>ドウ</t>
    </rPh>
    <rPh sb="9" eb="11">
      <t>ヒダ</t>
    </rPh>
    <rPh sb="15" eb="17">
      <t>カンキ</t>
    </rPh>
    <rPh sb="17" eb="19">
      <t>セツビ</t>
    </rPh>
    <rPh sb="19" eb="21">
      <t>カイゾウ</t>
    </rPh>
    <rPh sb="21" eb="23">
      <t>コウジ</t>
    </rPh>
    <rPh sb="28" eb="30">
      <t>ネンド</t>
    </rPh>
    <phoneticPr fontId="16"/>
  </si>
  <si>
    <t>岐阜県高山市～岐阜県大野郡白川村</t>
    <rPh sb="0" eb="3">
      <t>ギフケン</t>
    </rPh>
    <rPh sb="3" eb="6">
      <t>タカヤマシ</t>
    </rPh>
    <rPh sb="7" eb="10">
      <t>ギフケン</t>
    </rPh>
    <rPh sb="10" eb="12">
      <t>オオノ</t>
    </rPh>
    <rPh sb="12" eb="13">
      <t>グン</t>
    </rPh>
    <rPh sb="13" eb="16">
      <t>シラカワムラ</t>
    </rPh>
    <phoneticPr fontId="16"/>
  </si>
  <si>
    <t>東海北陸道　飛騨トンネルの換気設備において、交通量計測設備の更新等に伴い、トンネル換気制御装置に交通量計測データを取り込む改造を行う工事。
・トンネル換気設備改造　1式</t>
    <rPh sb="0" eb="5">
      <t>トウカイホクリクドウ</t>
    </rPh>
    <rPh sb="6" eb="8">
      <t>ヒダ</t>
    </rPh>
    <rPh sb="13" eb="15">
      <t>カンキ</t>
    </rPh>
    <rPh sb="15" eb="17">
      <t>セツビ</t>
    </rPh>
    <rPh sb="22" eb="24">
      <t>コウツウ</t>
    </rPh>
    <rPh sb="24" eb="25">
      <t>リョウ</t>
    </rPh>
    <rPh sb="25" eb="27">
      <t>ケイソク</t>
    </rPh>
    <rPh sb="27" eb="29">
      <t>セツビ</t>
    </rPh>
    <rPh sb="30" eb="32">
      <t>コウシン</t>
    </rPh>
    <rPh sb="32" eb="33">
      <t>トウ</t>
    </rPh>
    <rPh sb="34" eb="35">
      <t>トモナ</t>
    </rPh>
    <rPh sb="41" eb="43">
      <t>カンキ</t>
    </rPh>
    <rPh sb="43" eb="45">
      <t>セイギョ</t>
    </rPh>
    <rPh sb="45" eb="47">
      <t>ソウチ</t>
    </rPh>
    <rPh sb="48" eb="50">
      <t>コウツウ</t>
    </rPh>
    <rPh sb="50" eb="51">
      <t>リョウ</t>
    </rPh>
    <rPh sb="51" eb="53">
      <t>ケイソク</t>
    </rPh>
    <rPh sb="57" eb="58">
      <t>ト</t>
    </rPh>
    <rPh sb="59" eb="60">
      <t>コ</t>
    </rPh>
    <rPh sb="61" eb="63">
      <t>カイゾウ</t>
    </rPh>
    <rPh sb="64" eb="65">
      <t>オコナ</t>
    </rPh>
    <rPh sb="66" eb="68">
      <t>コウジ</t>
    </rPh>
    <rPh sb="75" eb="77">
      <t>カンキ</t>
    </rPh>
    <rPh sb="77" eb="79">
      <t>セツビ</t>
    </rPh>
    <rPh sb="79" eb="81">
      <t>カイゾウ</t>
    </rPh>
    <rPh sb="83" eb="84">
      <t>シキ</t>
    </rPh>
    <phoneticPr fontId="16"/>
  </si>
  <si>
    <t>新東名高速道路　小河内トンネル（上り線）換気設備工事</t>
    <rPh sb="8" eb="11">
      <t>コゴウチ</t>
    </rPh>
    <phoneticPr fontId="11"/>
  </si>
  <si>
    <t>新東名高速道路　小河内トンネル（上り線）において、換気設備の新設を行う工事
・ジェットファン　新設　2基
・換気制御盤　更新　1基</t>
    <rPh sb="25" eb="27">
      <t>カンキ</t>
    </rPh>
    <rPh sb="27" eb="29">
      <t>セツビ</t>
    </rPh>
    <rPh sb="30" eb="32">
      <t>シンセツ</t>
    </rPh>
    <rPh sb="47" eb="49">
      <t>シンセツ</t>
    </rPh>
    <rPh sb="51" eb="52">
      <t>キ</t>
    </rPh>
    <rPh sb="54" eb="59">
      <t>カンキセイギョバン</t>
    </rPh>
    <rPh sb="60" eb="62">
      <t>コウシン</t>
    </rPh>
    <rPh sb="64" eb="65">
      <t>キ</t>
    </rPh>
    <phoneticPr fontId="1"/>
  </si>
  <si>
    <t>新東名高速道路　高松トンネル他１TN換気設備工事</t>
    <rPh sb="0" eb="7">
      <t>シントウメイコウソクドウロ</t>
    </rPh>
    <rPh sb="8" eb="10">
      <t>タカマツ</t>
    </rPh>
    <rPh sb="14" eb="15">
      <t>ホカ</t>
    </rPh>
    <rPh sb="18" eb="24">
      <t>カンキセツビコウジ</t>
    </rPh>
    <phoneticPr fontId="1"/>
  </si>
  <si>
    <t>高松トンネル及び湯触トンネルに換気設備を新設する工事
・高松トンネル　ジェットファン6基
・湯触トンネル　ジェットファン5基</t>
    <rPh sb="0" eb="2">
      <t>タカマツ</t>
    </rPh>
    <rPh sb="6" eb="7">
      <t>オヨ</t>
    </rPh>
    <rPh sb="8" eb="9">
      <t>ユ</t>
    </rPh>
    <rPh sb="9" eb="10">
      <t>ショク</t>
    </rPh>
    <rPh sb="28" eb="30">
      <t>タカマツ</t>
    </rPh>
    <rPh sb="43" eb="44">
      <t>キ</t>
    </rPh>
    <rPh sb="46" eb="48">
      <t>ユブレ</t>
    </rPh>
    <rPh sb="61" eb="62">
      <t>キ</t>
    </rPh>
    <phoneticPr fontId="1"/>
  </si>
  <si>
    <t>新東名高速道路　谷ヶ山トンネル他1TN換気設備工事</t>
    <rPh sb="0" eb="7">
      <t>シントウメイコウソクドウロ</t>
    </rPh>
    <rPh sb="8" eb="11">
      <t>ヤガヤマ</t>
    </rPh>
    <rPh sb="15" eb="16">
      <t>ホカ</t>
    </rPh>
    <rPh sb="19" eb="25">
      <t>カンキセツビコウジ</t>
    </rPh>
    <phoneticPr fontId="28"/>
  </si>
  <si>
    <t>谷ヶ山トンネル及び湯船原トンネルに換気設備を新設する工事
・谷ヶ山トンネル　ジェットファン6基
・湯船原トンネル　ジェットファン4基</t>
    <rPh sb="17" eb="19">
      <t>カンキ</t>
    </rPh>
    <rPh sb="22" eb="24">
      <t>シンセツ</t>
    </rPh>
    <rPh sb="30" eb="33">
      <t>ヤガヤマ</t>
    </rPh>
    <rPh sb="46" eb="47">
      <t>キ</t>
    </rPh>
    <rPh sb="49" eb="52">
      <t>ユブネハラ</t>
    </rPh>
    <rPh sb="65" eb="66">
      <t>キ</t>
    </rPh>
    <phoneticPr fontId="1"/>
  </si>
  <si>
    <t>機械設備工事</t>
  </si>
  <si>
    <t>滋賀県東近江市</t>
    <rPh sb="0" eb="3">
      <t>シガケン</t>
    </rPh>
    <rPh sb="3" eb="7">
      <t>ヒガシオウミシ</t>
    </rPh>
    <phoneticPr fontId="16"/>
  </si>
  <si>
    <t>約15か月</t>
    <phoneticPr fontId="15"/>
  </si>
  <si>
    <t>八日市ICにおいて車重計の更新をする工事　
・車重計更新：1箇所</t>
    <rPh sb="23" eb="24">
      <t>シャ</t>
    </rPh>
    <rPh sb="24" eb="25">
      <t>ジュウ</t>
    </rPh>
    <rPh sb="25" eb="26">
      <t>ケイ</t>
    </rPh>
    <rPh sb="26" eb="28">
      <t>コウシン</t>
    </rPh>
    <rPh sb="30" eb="32">
      <t>カショ</t>
    </rPh>
    <phoneticPr fontId="16"/>
  </si>
  <si>
    <t>北陸自動車道　金沢西インターチェンジ車重計設備更新工事</t>
    <rPh sb="0" eb="6">
      <t>ホクリクジドウシャドウ</t>
    </rPh>
    <rPh sb="7" eb="10">
      <t>カナザワニシ</t>
    </rPh>
    <rPh sb="18" eb="19">
      <t>クルマ</t>
    </rPh>
    <rPh sb="19" eb="20">
      <t>ジュウ</t>
    </rPh>
    <rPh sb="20" eb="21">
      <t>ケイ</t>
    </rPh>
    <rPh sb="21" eb="23">
      <t>セツビ</t>
    </rPh>
    <rPh sb="23" eb="25">
      <t>コウシン</t>
    </rPh>
    <rPh sb="25" eb="27">
      <t>コウジ</t>
    </rPh>
    <phoneticPr fontId="1"/>
  </si>
  <si>
    <t>石川県金沢市</t>
    <rPh sb="0" eb="3">
      <t>イシカワケン</t>
    </rPh>
    <rPh sb="3" eb="5">
      <t>カナザワ</t>
    </rPh>
    <rPh sb="5" eb="6">
      <t>シ</t>
    </rPh>
    <phoneticPr fontId="15"/>
  </si>
  <si>
    <t>金沢西ICにおいて車重計設備の更新を行う工事
・車重計設備　更新　1基</t>
    <rPh sb="0" eb="3">
      <t>カナザワニシ</t>
    </rPh>
    <rPh sb="9" eb="10">
      <t>シャ</t>
    </rPh>
    <rPh sb="10" eb="11">
      <t>ジュウ</t>
    </rPh>
    <rPh sb="11" eb="12">
      <t>ケイ</t>
    </rPh>
    <rPh sb="12" eb="14">
      <t>セツビ</t>
    </rPh>
    <rPh sb="15" eb="17">
      <t>コウシン</t>
    </rPh>
    <rPh sb="18" eb="19">
      <t>オコナ</t>
    </rPh>
    <rPh sb="20" eb="22">
      <t>コウジ</t>
    </rPh>
    <rPh sb="24" eb="25">
      <t>クルマ</t>
    </rPh>
    <rPh sb="25" eb="26">
      <t>ジュウ</t>
    </rPh>
    <rPh sb="26" eb="27">
      <t>ケイ</t>
    </rPh>
    <rPh sb="27" eb="29">
      <t>セツビ</t>
    </rPh>
    <rPh sb="30" eb="32">
      <t>コウシン</t>
    </rPh>
    <rPh sb="34" eb="35">
      <t>キ</t>
    </rPh>
    <phoneticPr fontId="1"/>
  </si>
  <si>
    <t>橋梁補修工事
かつ
塗装工事</t>
    <rPh sb="10" eb="14">
      <t>トソウコウジ</t>
    </rPh>
    <phoneticPr fontId="15"/>
  </si>
  <si>
    <t>中央自動車道 　大月管内鋼橋補修工事（2026年度）</t>
    <rPh sb="8" eb="10">
      <t>オオツキ</t>
    </rPh>
    <rPh sb="10" eb="12">
      <t>カンナイ</t>
    </rPh>
    <rPh sb="12" eb="16">
      <t>コウキョウホシュウ</t>
    </rPh>
    <phoneticPr fontId="15"/>
  </si>
  <si>
    <t xml:space="preserve">
山梨県大月市～
山梨県南都留郡西桂町</t>
    <rPh sb="1" eb="4">
      <t>ヤマナシケン</t>
    </rPh>
    <phoneticPr fontId="15"/>
  </si>
  <si>
    <t>中央自動車道富士吉田線 中野橋、浅利橋、洞谷橋、西桂高架橋における鋼桁の腐食箇所に関して、補修工事及び塗替塗装を行うもの。
・鋼桁補修 4橋　・塗替塗装工　約4千m2・詳細設計　1式</t>
    <rPh sb="63" eb="67">
      <t>コウケタホシュウ</t>
    </rPh>
    <rPh sb="69" eb="70">
      <t>キョウ</t>
    </rPh>
    <rPh sb="80" eb="81">
      <t>セン</t>
    </rPh>
    <phoneticPr fontId="15"/>
  </si>
  <si>
    <t>中央自動車道 　小原第一橋（下り線）鋼橋補修工事（2026年度）</t>
    <rPh sb="8" eb="12">
      <t>オハラダイイチ</t>
    </rPh>
    <rPh sb="12" eb="13">
      <t>キョウ</t>
    </rPh>
    <phoneticPr fontId="1" alignment="distributed"/>
  </si>
  <si>
    <t>神奈川県相模原市</t>
    <rPh sb="0" eb="4">
      <t>カナガワケン</t>
    </rPh>
    <rPh sb="4" eb="8">
      <t>サガミハラシ</t>
    </rPh>
    <phoneticPr fontId="1"/>
  </si>
  <si>
    <t>小原第一橋（下り線）の橋梁補修、塗替塗装を行う工事
・鋼桁補修　24箇所、塗替塗装工　約4千ｍ2</t>
    <rPh sb="0" eb="4">
      <t>オハラダイイチ</t>
    </rPh>
    <rPh sb="4" eb="5">
      <t>ハシ</t>
    </rPh>
    <rPh sb="6" eb="7">
      <t>クダ</t>
    </rPh>
    <rPh sb="8" eb="9">
      <t>セン</t>
    </rPh>
    <rPh sb="11" eb="15">
      <t>キョウリョウホシュウ</t>
    </rPh>
    <rPh sb="27" eb="29">
      <t>コウケタ</t>
    </rPh>
    <rPh sb="29" eb="31">
      <t>ホシュウ</t>
    </rPh>
    <rPh sb="34" eb="36">
      <t>カショ</t>
    </rPh>
    <phoneticPr fontId="1"/>
  </si>
  <si>
    <t>橋梁補修工事
又は
土木補修工事</t>
    <rPh sb="7" eb="8">
      <t>マタ</t>
    </rPh>
    <rPh sb="10" eb="16">
      <t>ドボクホシュウコウジ</t>
    </rPh>
    <phoneticPr fontId="15"/>
  </si>
  <si>
    <t>中央自動車道 大月管内コンクリート構造物補修工事（2026年度）</t>
    <rPh sb="7" eb="9">
      <t>オオツキ</t>
    </rPh>
    <rPh sb="9" eb="11">
      <t>カンナイ</t>
    </rPh>
    <phoneticPr fontId="1" alignment="distributed"/>
  </si>
  <si>
    <t>山梨県上野原市～
山梨県南都留郡富士河口湖町
山梨県大月市賑岡町～
山梨県甲州市勝沼町
山梨県富士吉田市～
静岡県駿東郡小山町</t>
  </si>
  <si>
    <t>山梨県
静岡県</t>
    <rPh sb="0" eb="3">
      <t>ヤマナシケン</t>
    </rPh>
    <rPh sb="4" eb="7">
      <t>シズオカケン</t>
    </rPh>
    <phoneticPr fontId="1"/>
  </si>
  <si>
    <t>中央自動車道 上野原IC～富士吉田IC間、大月JCT～勝沼IC間、東富士五湖道路 富士吉田IC～須走IC間のコンクリート構造物の補修を行う工事
・断面修復工　約17千ℓ</t>
    <rPh sb="0" eb="5">
      <t>チュウオウジドウシャ</t>
    </rPh>
    <rPh sb="5" eb="6">
      <t>ドウ</t>
    </rPh>
    <rPh sb="64" eb="66">
      <t>ホシュウ</t>
    </rPh>
    <rPh sb="67" eb="68">
      <t>オコナ</t>
    </rPh>
    <rPh sb="69" eb="71">
      <t>コウジ</t>
    </rPh>
    <rPh sb="79" eb="80">
      <t>ヤク</t>
    </rPh>
    <rPh sb="82" eb="83">
      <t>セン</t>
    </rPh>
    <phoneticPr fontId="1"/>
  </si>
  <si>
    <t>PC橋上部工工事
かつ
土木工事</t>
    <rPh sb="12" eb="16">
      <t>ドボクコウジ</t>
    </rPh>
    <phoneticPr fontId="15"/>
  </si>
  <si>
    <t>東海北陸自動車道（４車線化）飛越大橋工事</t>
    <rPh sb="14" eb="16">
      <t>ヒエツ</t>
    </rPh>
    <rPh sb="16" eb="18">
      <t>オオ</t>
    </rPh>
    <phoneticPr fontId="16"/>
  </si>
  <si>
    <t>岐阜県大野郡白川村～富山県南砺市</t>
  </si>
  <si>
    <t>岐阜県
富山県</t>
    <rPh sb="0" eb="2">
      <t>ギフ</t>
    </rPh>
    <rPh sb="2" eb="3">
      <t>ケン</t>
    </rPh>
    <phoneticPr fontId="16"/>
  </si>
  <si>
    <t>50億円以上</t>
    <rPh sb="2" eb="6">
      <t>オクエンイジョウ</t>
    </rPh>
    <phoneticPr fontId="16"/>
  </si>
  <si>
    <t>東海北陸自動車道　白川郷IC～五箇山IC間（10.1㎞）の４車線化事業において、飛越大橋の上下部工を施工する工事
飛越大橋（PC3径間連続ラーメン箱桁橋、橋長287m、最大支間長150m、張出し架設工法）
橋面積　　　約3千ｍ2、詳細設計　1式
橋台・橋脚　3基</t>
    <phoneticPr fontId="15"/>
  </si>
  <si>
    <t>福光IC～五箇山IC間の4車線化事業（9.5㎞）において、五箇山橋のPC上部工を施工する工事
五箇山橋（PC4径間連続箱桁橋、橋長306m、最大支間長118m、張出し架設工法）
橋面積　約3千m2、詳細設計　1式</t>
    <phoneticPr fontId="15"/>
  </si>
  <si>
    <t xml:space="preserve">東名阪自動車道の弥富IC～蟹江IC間において昼夜連続対面規制により津島高架橋、蟹江第２高架橋、善太川橋、日光佐屋川橋（上り線）の床版取替を行う工事
　・床版取替工　約21.0千m2
　・床版防水工　約2.6万m2
　・橋面舗装工　約2.5万ｍ2
　・橋梁付属物工　1式
　・渡り線設置撤去　1式
　※本工事に高速道路本線の交通規制作業は含まれない
</t>
    <rPh sb="33" eb="35">
      <t>ツシマ</t>
    </rPh>
    <rPh sb="35" eb="38">
      <t>コウカキョウ</t>
    </rPh>
    <rPh sb="103" eb="104">
      <t>マン</t>
    </rPh>
    <rPh sb="109" eb="110">
      <t>ハシ</t>
    </rPh>
    <rPh sb="110" eb="111">
      <t>メン</t>
    </rPh>
    <rPh sb="111" eb="113">
      <t>ホソウ</t>
    </rPh>
    <phoneticPr fontId="2"/>
  </si>
  <si>
    <t xml:space="preserve">本工事は、東名阪自動車道の弥富IC～蟹江IC間において昼夜連続対面規制により佐屋高架橋（上り線）の床版取替を行う工事
　・床版取替工　約22.0千m2
　・床版防水工　約2.6万m2
　・橋面舗装工　約2.6万ｍ2
　・支承取替工　226基
　・橋梁付属物工　1式
　・渡り線設置撤去　1式
　※本工事に高速道路本線の交通規制作業は含まれない
</t>
    <rPh sb="89" eb="90">
      <t>マン</t>
    </rPh>
    <rPh sb="95" eb="96">
      <t>ハシ</t>
    </rPh>
    <rPh sb="96" eb="97">
      <t>メン</t>
    </rPh>
    <rPh sb="97" eb="99">
      <t>ホソウ</t>
    </rPh>
    <rPh sb="111" eb="113">
      <t>シショウ</t>
    </rPh>
    <rPh sb="113" eb="115">
      <t>トリカエ</t>
    </rPh>
    <rPh sb="124" eb="126">
      <t>キョウリョウ</t>
    </rPh>
    <phoneticPr fontId="2"/>
  </si>
  <si>
    <t>中央自動車道　甲府南ＩＣ~甲府昭和ＩＣ間において、甲府中央スマートインターチェンジ（仮称）Ａランプの鋼上部工を施工する工事。
甲府中央スマートインターチェンジ（仮称）Aランプ橋：鋼３径間連続合成床版箱桁橋、橋長114m、最大支間長44.2m、クレーンベント工法
・詳細設計　1式
・鋼重　約0.4千t
・本線規制工（中央自動車道 上下線）　１式</t>
    <phoneticPr fontId="1"/>
  </si>
  <si>
    <t>名神高速道路の一宮IC～一宮JCT間の鉄道と交差する大和橋（上下線）において、幅員方向分割方式で集中工事期間を含む車線規制等の条件下において床版取替を行う工事。
対象橋梁：大和橋（上下線、鋼単純非合成中路式箱桁橋、橋長49.7m）
・床版取替工　約1.0千ｍ2　・舗装工　約1.0千ｍ2
・伸縮装置取替工　約60m　・橋梁付属物工　1式　
・詳細設計　1式
※本工事に高速道路本線の交通規制作業は含まれない</t>
    <phoneticPr fontId="1"/>
  </si>
  <si>
    <t>中央自動車道　園原IC～中津川IC間において昼夜連続対面規制により柳樽川橋（上り線）及び新茶屋橋（上り線）の床版取替を行う工事
　対象橋梁：柳樽川橋（上り線、鋼３径間連続トラス桁、橋長209.0m）
　　　　　　 　　新茶屋橋（上り線、鋼４径間連続合成桁、橋長129.0m）
　・床版取替工　　　　約4.0千m2
　・床版防水工　　　　約4.0千m2
　・伸縮装置取替工　約50ｍ
　・支承取替工　　　　約30基
　・塗替塗装工　　　　約１千m2
　・橋梁付属物工　　　　1式
　・橋梁詳細設計　　　　1式
　※本工事に高速道路本線の交通規制作業は含まれない</t>
    <phoneticPr fontId="15"/>
  </si>
  <si>
    <t>２０２６年度発注見通し公表対象工事一覧表（２０２６年６月１日時点）</t>
    <rPh sb="4" eb="6">
      <t>ネンド</t>
    </rPh>
    <rPh sb="6" eb="8">
      <t>ハッチュウ</t>
    </rPh>
    <rPh sb="8" eb="10">
      <t>ミトオ</t>
    </rPh>
    <rPh sb="11" eb="13">
      <t>コウヒョウ</t>
    </rPh>
    <rPh sb="13" eb="15">
      <t>タイショウ</t>
    </rPh>
    <rPh sb="15" eb="17">
      <t>コウジ</t>
    </rPh>
    <rPh sb="17" eb="19">
      <t>イチラン</t>
    </rPh>
    <rPh sb="19" eb="20">
      <t>ヒョウ</t>
    </rPh>
    <rPh sb="25" eb="26">
      <t>ネン</t>
    </rPh>
    <rPh sb="27" eb="28">
      <t>ガツ</t>
    </rPh>
    <rPh sb="29" eb="30">
      <t>ニチ</t>
    </rPh>
    <rPh sb="30" eb="32">
      <t>ジテン</t>
    </rPh>
    <phoneticPr fontId="11"/>
  </si>
  <si>
    <t>開札済</t>
    <rPh sb="0" eb="3">
      <t>カイサツズ</t>
    </rPh>
    <phoneticPr fontId="15"/>
  </si>
  <si>
    <t>開札済</t>
    <phoneticPr fontId="15"/>
  </si>
  <si>
    <t>開札済</t>
    <phoneticPr fontId="16"/>
  </si>
  <si>
    <t>東名阪自動車道　深谷高架橋塗替塗装工事</t>
    <rPh sb="8" eb="10">
      <t>フカヤ</t>
    </rPh>
    <phoneticPr fontId="9"/>
  </si>
  <si>
    <t>公告等済</t>
    <rPh sb="0" eb="3">
      <t>コウコクトウ</t>
    </rPh>
    <rPh sb="3" eb="4">
      <t>スミ</t>
    </rPh>
    <phoneticPr fontId="10"/>
  </si>
  <si>
    <t>東名高速道路　横浜町田IC～綾瀬SIC間（下り線）舗装補修工事</t>
    <phoneticPr fontId="10"/>
  </si>
  <si>
    <t>東名高速道路　横浜青葉IC～横浜町田IC間（下り線）舗装補修工事</t>
    <phoneticPr fontId="10"/>
  </si>
  <si>
    <t>公告等済</t>
    <rPh sb="0" eb="4">
      <t>コウコクトウスミ</t>
    </rPh>
    <phoneticPr fontId="10"/>
  </si>
  <si>
    <t>名神高速道路　八日市IC車重計設備更新工事</t>
    <phoneticPr fontId="10"/>
  </si>
  <si>
    <t>名古屋</t>
    <phoneticPr fontId="10"/>
  </si>
  <si>
    <t>一般競争</t>
    <phoneticPr fontId="10"/>
  </si>
  <si>
    <t>受配電設備工事</t>
    <phoneticPr fontId="10"/>
  </si>
  <si>
    <t>東名高速道路　岡崎阿知和スマートインターチェンジ受配電自家発電設備工事</t>
    <phoneticPr fontId="10"/>
  </si>
  <si>
    <t>愛知県岡崎市</t>
    <phoneticPr fontId="10"/>
  </si>
  <si>
    <t>愛知県</t>
    <phoneticPr fontId="10"/>
  </si>
  <si>
    <t>東名高速道路　岡崎阿知和スマートIC（仮称）の受配電自家発電設備を新設する工事
　・受配電自家発電設備　SIC　1箇所
　・遠方監視制御設備　SIC　1箇所</t>
    <phoneticPr fontId="10"/>
  </si>
  <si>
    <t>4億円以上～ＷＴＯ基準額未満</t>
    <phoneticPr fontId="10"/>
  </si>
  <si>
    <t>公募併用型指名競争入札方式</t>
    <phoneticPr fontId="10"/>
  </si>
  <si>
    <t>電気工事</t>
    <phoneticPr fontId="10"/>
  </si>
  <si>
    <t>東名高速道路　岡崎阿知和スマートインターチェンジ照明設備工事</t>
    <phoneticPr fontId="10"/>
  </si>
  <si>
    <t>東名高速道路　岡崎阿知和スマートIC（仮称）の道路照明設備を新設する工事
　・道路照明設備　SIC　1箇所（約50基）</t>
    <phoneticPr fontId="10"/>
  </si>
  <si>
    <t>1.5億円以上～ＷＴＯ基準額未満</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</si>
</sst>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約&quot;#,##0&quot;ヵ&quot;&quot;月&quot;"/>
    <numFmt numFmtId="177" formatCode="yyyy/mm"/>
  </numFmts>
  <fonts count="3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0"/>
      <color theme="1"/>
      <name val="Meiryo UI"/>
      <family val="2"/>
      <charset val="128"/>
    </font>
    <font>
      <b/>
      <sz val="14"/>
      <name val="Meiryo UI"/>
      <family val="3"/>
      <charset val="128"/>
    </font>
    <font>
      <sz val="6"/>
      <name val="游ゴシック"/>
      <family val="2"/>
      <charset val="128"/>
      <scheme val="minor"/>
    </font>
    <font>
      <b/>
      <sz val="10"/>
      <color theme="1"/>
      <name val="Meiryo UI"/>
      <family val="3"/>
      <charset val="128"/>
    </font>
    <font>
      <sz val="8"/>
      <color rgb="FFFF0000"/>
      <name val="Meiryo UI"/>
      <family val="3"/>
      <charset val="128"/>
    </font>
    <font>
      <sz val="8"/>
      <name val="Meiryo UI"/>
      <family val="3"/>
      <charset val="128"/>
    </font>
    <font>
      <sz val="12"/>
      <name val="Meiryo UI"/>
      <family val="3"/>
      <charset val="128"/>
    </font>
    <font>
      <sz val="6"/>
      <name val="ＭＳ Ｐゴシック"/>
      <family val="3"/>
      <charset val="128"/>
    </font>
    <font>
      <sz val="11"/>
      <name val="ＭＳ Ｐゴシック"/>
      <family val="3"/>
      <charset val="128"/>
    </font>
    <font>
      <sz val="10"/>
      <name val="Meiryo UI"/>
      <family val="3"/>
      <charset val="128"/>
    </font>
    <font>
      <b/>
      <sz val="11"/>
      <color indexed="18"/>
      <name val="Arial"/>
      <family val="2"/>
    </font>
    <font>
      <sz val="8"/>
      <name val="ＭＳ Ｐゴシック"/>
      <family val="3"/>
      <charset val="128"/>
    </font>
    <font>
      <sz val="12"/>
      <color rgb="FFFF0000"/>
      <name val="Meiryo UI"/>
      <family val="3"/>
      <charset val="128"/>
    </font>
    <font>
      <sz val="10"/>
      <color theme="1"/>
      <name val="Meiryo UI"/>
      <family val="3"/>
      <charset val="128"/>
    </font>
    <font>
      <sz val="11"/>
      <color indexed="9"/>
      <name val="Arial"/>
      <family val="2"/>
    </font>
    <font>
      <b/>
      <i/>
      <sz val="11"/>
      <color indexed="18"/>
      <name val="Arial"/>
      <family val="2"/>
    </font>
    <font>
      <sz val="9"/>
      <name val="Meiryo UI"/>
      <family val="3"/>
      <charset val="128"/>
    </font>
    <font>
      <sz val="10"/>
      <color rgb="FFFF0000"/>
      <name val="Meiryo UI"/>
      <family val="3"/>
      <charset val="128"/>
    </font>
    <font>
      <strike/>
      <sz val="12"/>
      <color theme="1"/>
      <name val="Meiryo UI"/>
      <family val="3"/>
      <charset val="128"/>
    </font>
    <font>
      <sz val="6"/>
      <color theme="1"/>
      <name val="游ゴシック"/>
      <family val="2"/>
      <charset val="128"/>
      <scheme val="minor"/>
    </font>
    <font>
      <b/>
      <sz val="11"/>
      <name val="ＭＳ Ｐゴシック"/>
      <family val="3"/>
      <charset val="128"/>
    </font>
    <font>
      <strike/>
      <sz val="12"/>
      <name val="Meiryo UI"/>
      <family val="3"/>
      <charset val="128"/>
    </font>
    <font>
      <i/>
      <sz val="11"/>
      <name val="ＭＳ Ｐゴシック"/>
      <family val="3"/>
      <charset val="128"/>
    </font>
  </fonts>
  <fills count="3">
    <fill>
      <patternFill patternType="none"/>
    </fill>
    <fill>
      <patternFill patternType="gray125"/>
    </fill>
    <fill>
      <patternFill patternType="solid">
        <fgColor rgb="FFCCFFFF"/>
        <bgColor indexed="64"/>
      </patternFill>
    </fill>
  </fills>
  <borders count="5">
    <border>
      <left/>
      <right/>
      <top/>
      <bottom/>
      <diagonal/>
    </border>
    <border>
      <left/>
      <right/>
      <top/>
      <bottom style="thin">
        <color indexed="64"/>
      </bottom>
      <diagonal/>
    </border>
    <border>
      <left style="thin">
        <color auto="1"/>
      </left>
      <right style="thin">
        <color indexed="64"/>
      </right>
      <top style="thin">
        <color indexed="64"/>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alignment vertical="center"/>
    </xf>
    <xf numFmtId="0" fontId="8" fillId="0" borderId="0">
      <alignment vertical="center"/>
    </xf>
    <xf numFmtId="0" fontId="16" fillId="0" borderId="0"/>
  </cellStyleXfs>
  <cellXfs count="46">
    <xf numFmtId="0" fontId="0" fillId="0" borderId="0" xfId="0">
      <alignment vertical="center"/>
    </xf>
    <xf numFmtId="49" fontId="12" fillId="0" borderId="0" xfId="1" applyNumberFormat="1" applyFont="1" applyAlignment="1">
      <alignment horizontal="left" vertical="center" wrapText="1"/>
    </xf>
    <xf numFmtId="176" fontId="12" fillId="0" borderId="0" xfId="1" applyNumberFormat="1" applyFont="1" applyAlignment="1">
      <alignment horizontal="left" vertical="center" wrapText="1"/>
    </xf>
    <xf numFmtId="0" fontId="12" fillId="0" borderId="0" xfId="1" applyFont="1" applyAlignment="1">
      <alignment horizontal="left" vertical="center" wrapText="1"/>
    </xf>
    <xf numFmtId="0" fontId="13" fillId="0" borderId="0" xfId="1" applyFont="1" applyAlignment="1">
      <alignment horizontal="left" vertical="center" wrapText="1"/>
    </xf>
    <xf numFmtId="0" fontId="13" fillId="0" borderId="0" xfId="1" applyFont="1" applyAlignment="1">
      <alignment vertical="center" wrapText="1"/>
    </xf>
    <xf numFmtId="49" fontId="13" fillId="0" borderId="0" xfId="1" applyNumberFormat="1" applyFont="1" applyAlignment="1">
      <alignment horizontal="left" vertical="center" wrapText="1"/>
    </xf>
    <xf numFmtId="176" fontId="13" fillId="0" borderId="0" xfId="1" applyNumberFormat="1" applyFont="1" applyAlignment="1">
      <alignment horizontal="left" vertical="center" wrapText="1"/>
    </xf>
    <xf numFmtId="0" fontId="17" fillId="0" borderId="0" xfId="1" applyFont="1">
      <alignment vertical="center"/>
    </xf>
    <xf numFmtId="0" fontId="14" fillId="2" borderId="2" xfId="2" applyFont="1" applyFill="1" applyBorder="1" applyAlignment="1">
      <alignment horizontal="center" vertical="center" wrapText="1"/>
    </xf>
    <xf numFmtId="49" fontId="14" fillId="2" borderId="2" xfId="2" applyNumberFormat="1" applyFont="1" applyFill="1" applyBorder="1" applyAlignment="1">
      <alignment horizontal="center" vertical="center" wrapText="1"/>
    </xf>
    <xf numFmtId="0" fontId="21" fillId="0" borderId="0" xfId="1" applyFont="1" applyAlignment="1">
      <alignment horizontal="center" vertical="center"/>
    </xf>
    <xf numFmtId="49" fontId="21" fillId="0" borderId="0" xfId="1" applyNumberFormat="1" applyFont="1" applyAlignment="1">
      <alignment horizontal="center" vertical="center"/>
    </xf>
    <xf numFmtId="49" fontId="14" fillId="0" borderId="2" xfId="1" applyNumberFormat="1" applyFont="1" applyFill="1" applyBorder="1" applyAlignment="1" applyProtection="1">
      <alignment horizontal="center" vertical="center" wrapText="1"/>
      <protection locked="0"/>
    </xf>
    <xf numFmtId="49" fontId="14" fillId="0" borderId="2" xfId="1" applyNumberFormat="1" applyFont="1" applyFill="1" applyBorder="1" applyAlignment="1" applyProtection="1">
      <alignment horizontal="center" vertical="center"/>
      <protection locked="0"/>
    </xf>
    <xf numFmtId="176" fontId="14" fillId="0" borderId="2" xfId="1" applyNumberFormat="1" applyFont="1" applyFill="1" applyBorder="1" applyAlignment="1" applyProtection="1">
      <alignment horizontal="center" vertical="center"/>
      <protection locked="0"/>
    </xf>
    <xf numFmtId="49" fontId="14" fillId="0" borderId="2" xfId="1" applyNumberFormat="1" applyFont="1" applyFill="1" applyBorder="1" applyAlignment="1" applyProtection="1">
      <alignment horizontal="left" vertical="center" wrapText="1"/>
      <protection locked="0"/>
    </xf>
    <xf numFmtId="0" fontId="14" fillId="0" borderId="2" xfId="1" applyFont="1" applyFill="1" applyBorder="1" applyAlignment="1">
      <alignment horizontal="center" vertical="center"/>
    </xf>
    <xf numFmtId="49" fontId="14" fillId="0" borderId="2" xfId="1" applyNumberFormat="1" applyFont="1" applyFill="1" applyBorder="1" applyAlignment="1">
      <alignment horizontal="center" vertical="center"/>
    </xf>
    <xf numFmtId="0" fontId="14" fillId="0" borderId="2" xfId="1" applyFont="1" applyFill="1" applyBorder="1" applyAlignment="1">
      <alignment horizontal="center" vertical="center" wrapText="1"/>
    </xf>
    <xf numFmtId="176" fontId="14" fillId="0" borderId="2" xfId="1" applyNumberFormat="1" applyFont="1" applyFill="1" applyBorder="1" applyAlignment="1" applyProtection="1">
      <alignment horizontal="center" vertical="center" wrapText="1"/>
      <protection locked="0"/>
    </xf>
    <xf numFmtId="49" fontId="14" fillId="0" borderId="3" xfId="1" applyNumberFormat="1" applyFont="1" applyFill="1" applyBorder="1" applyAlignment="1" applyProtection="1">
      <alignment horizontal="center" vertical="center" wrapText="1"/>
      <protection locked="0"/>
    </xf>
    <xf numFmtId="49" fontId="14" fillId="0" borderId="2" xfId="1" applyNumberFormat="1" applyFont="1" applyFill="1" applyBorder="1" applyAlignment="1">
      <alignment horizontal="center" vertical="center" wrapText="1"/>
    </xf>
    <xf numFmtId="49" fontId="14" fillId="0" borderId="0" xfId="1" applyNumberFormat="1" applyFont="1" applyFill="1" applyAlignment="1" applyProtection="1">
      <alignment horizontal="center" vertical="center"/>
      <protection locked="0"/>
    </xf>
    <xf numFmtId="0" fontId="14" fillId="0" borderId="2" xfId="1" applyFont="1" applyFill="1" applyBorder="1" applyAlignment="1">
      <alignment horizontal="center" vertical="center" shrinkToFit="1"/>
    </xf>
    <xf numFmtId="49" fontId="14" fillId="0" borderId="2" xfId="1" applyNumberFormat="1" applyFont="1" applyFill="1" applyBorder="1" applyAlignment="1" applyProtection="1">
      <alignment horizontal="center" vertical="center" shrinkToFit="1"/>
      <protection locked="0"/>
    </xf>
    <xf numFmtId="49" fontId="14" fillId="0" borderId="2" xfId="1" applyNumberFormat="1" applyFont="1" applyFill="1" applyBorder="1" applyAlignment="1" applyProtection="1">
      <alignment horizontal="center" vertical="center" wrapText="1" shrinkToFit="1"/>
      <protection locked="0"/>
    </xf>
    <xf numFmtId="176" fontId="14" fillId="0" borderId="2" xfId="1" applyNumberFormat="1" applyFont="1" applyFill="1" applyBorder="1" applyAlignment="1" applyProtection="1">
      <alignment horizontal="center" vertical="center" wrapText="1" shrinkToFit="1"/>
      <protection locked="0"/>
    </xf>
    <xf numFmtId="49" fontId="14" fillId="0" borderId="2" xfId="1" applyNumberFormat="1" applyFont="1" applyFill="1" applyBorder="1" applyAlignment="1" applyProtection="1">
      <alignment vertical="center" wrapText="1"/>
      <protection locked="0"/>
    </xf>
    <xf numFmtId="49" fontId="14" fillId="0" borderId="4" xfId="1" applyNumberFormat="1" applyFont="1" applyFill="1" applyBorder="1" applyAlignment="1" applyProtection="1">
      <alignment horizontal="center" vertical="center"/>
      <protection locked="0"/>
    </xf>
    <xf numFmtId="49" fontId="14" fillId="0" borderId="4" xfId="1" applyNumberFormat="1" applyFont="1" applyFill="1" applyBorder="1" applyAlignment="1" applyProtection="1">
      <alignment horizontal="center" vertical="center" wrapText="1"/>
      <protection locked="0"/>
    </xf>
    <xf numFmtId="0" fontId="14" fillId="0" borderId="2" xfId="1" applyFont="1" applyFill="1" applyBorder="1" applyAlignment="1">
      <alignment horizontal="center" vertical="center" wrapText="1" shrinkToFit="1"/>
    </xf>
    <xf numFmtId="176" fontId="14" fillId="0" borderId="2" xfId="1" applyNumberFormat="1" applyFont="1" applyFill="1" applyBorder="1" applyAlignment="1" applyProtection="1">
      <alignment horizontal="center" vertical="center" shrinkToFit="1"/>
      <protection locked="0"/>
    </xf>
    <xf numFmtId="0" fontId="14" fillId="0" borderId="2" xfId="2" applyFont="1" applyFill="1" applyBorder="1" applyAlignment="1">
      <alignment horizontal="center" vertical="center" wrapText="1"/>
    </xf>
    <xf numFmtId="49" fontId="14" fillId="0" borderId="2" xfId="2" applyNumberFormat="1" applyFont="1" applyFill="1" applyBorder="1" applyAlignment="1" applyProtection="1">
      <alignment horizontal="center" vertical="center"/>
      <protection locked="0"/>
    </xf>
    <xf numFmtId="49" fontId="14" fillId="0" borderId="2" xfId="2" applyNumberFormat="1" applyFont="1" applyFill="1" applyBorder="1" applyAlignment="1" applyProtection="1">
      <alignment horizontal="center" vertical="center" wrapText="1"/>
      <protection locked="0"/>
    </xf>
    <xf numFmtId="177" fontId="14" fillId="0" borderId="2" xfId="2" applyNumberFormat="1" applyFont="1" applyFill="1" applyBorder="1" applyAlignment="1" applyProtection="1">
      <alignment horizontal="center" vertical="center" wrapText="1"/>
      <protection locked="0"/>
    </xf>
    <xf numFmtId="0" fontId="17" fillId="0" borderId="0" xfId="1" applyFont="1" applyFill="1" applyAlignment="1">
      <alignment horizontal="center" vertical="center"/>
    </xf>
    <xf numFmtId="0" fontId="25" fillId="0" borderId="0" xfId="1" applyFont="1" applyFill="1" applyAlignment="1">
      <alignment horizontal="center" vertical="center"/>
    </xf>
    <xf numFmtId="0" fontId="17" fillId="0" borderId="0" xfId="1" applyFont="1" applyFill="1" applyAlignment="1">
      <alignment horizontal="center" vertical="center" wrapText="1"/>
    </xf>
    <xf numFmtId="0" fontId="25" fillId="0" borderId="0" xfId="1" applyFont="1" applyFill="1" applyAlignment="1">
      <alignment horizontal="center" vertical="center" wrapText="1"/>
    </xf>
    <xf numFmtId="0" fontId="21" fillId="0" borderId="0" xfId="1" applyFont="1" applyFill="1" applyAlignment="1">
      <alignment horizontal="center" vertical="center"/>
    </xf>
    <xf numFmtId="49" fontId="9" fillId="0" borderId="0" xfId="1" applyNumberFormat="1" applyFont="1" applyAlignment="1">
      <alignment horizontal="left" vertical="center" wrapText="1"/>
    </xf>
    <xf numFmtId="49" fontId="14" fillId="0" borderId="1" xfId="1" applyNumberFormat="1" applyFont="1" applyBorder="1" applyAlignment="1">
      <alignment horizontal="left" vertical="center" wrapText="1"/>
    </xf>
    <xf numFmtId="49" fontId="14" fillId="2" borderId="2" xfId="2" applyNumberFormat="1" applyFont="1" applyFill="1" applyBorder="1" applyAlignment="1">
      <alignment horizontal="center" vertical="center" wrapText="1"/>
    </xf>
    <xf numFmtId="0" fontId="14" fillId="2" borderId="2" xfId="2" applyFont="1" applyFill="1" applyBorder="1" applyAlignment="1">
      <alignment horizontal="center" vertical="center" wrapText="1"/>
    </xf>
  </cellXfs>
  <cellStyles count="3">
    <cellStyle name="標準" xfId="0" builtinId="0"/>
    <cellStyle name="標準 2" xfId="2" xr:uid="{CC22F66A-7559-466E-81C7-CDA93375E151}"/>
    <cellStyle name="標準 21" xfId="1" xr:uid="{AB523678-CD51-468D-BF92-66DAA21DA07D}"/>
  </cellStyles>
  <dxfs count="31">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C2933-7280-4DF4-8D36-767EFDD54F57}">
  <sheetPr>
    <tabColor rgb="FFFF0000"/>
    <pageSetUpPr fitToPage="1"/>
  </sheetPr>
  <dimension ref="A1:P277"/>
  <sheetViews>
    <sheetView showGridLines="0" tabSelected="1" zoomScale="50" zoomScaleNormal="50" zoomScaleSheetLayoutView="100" workbookViewId="0">
      <selection activeCell="F5" sqref="F5"/>
    </sheetView>
  </sheetViews>
  <sheetFormatPr defaultColWidth="10.8984375" defaultRowHeight="36.75" customHeight="1" x14ac:dyDescent="0.45"/>
  <cols>
    <col min="1" max="1" width="12.59765625" style="12" customWidth="1"/>
    <col min="2" max="2" width="9.3984375" style="12" customWidth="1"/>
    <col min="3" max="3" width="55.19921875" style="12" customWidth="1"/>
    <col min="4" max="4" width="24.296875" style="12" customWidth="1"/>
    <col min="5" max="5" width="7.296875" style="12" customWidth="1"/>
    <col min="6" max="6" width="89.796875" style="12" customWidth="1"/>
    <col min="7" max="7" width="42.09765625" style="12" customWidth="1"/>
    <col min="8" max="8" width="17" style="12" customWidth="1"/>
    <col min="9" max="9" width="12.09765625" style="11" customWidth="1"/>
    <col min="10" max="10" width="102.5" style="12" customWidth="1"/>
    <col min="11" max="11" width="7.8984375" style="12" customWidth="1"/>
    <col min="12" max="12" width="12.796875" style="12" customWidth="1"/>
    <col min="13" max="13" width="6.69921875" style="12" customWidth="1"/>
    <col min="14" max="14" width="12.5" style="12" customWidth="1"/>
    <col min="15" max="15" width="20.3984375" style="12" customWidth="1"/>
    <col min="16" max="16" width="37.3984375" style="11" customWidth="1"/>
    <col min="17" max="16384" width="10.8984375" style="11"/>
  </cols>
  <sheetData>
    <row r="1" spans="1:16" s="5" customFormat="1" ht="32.25" customHeight="1" x14ac:dyDescent="0.45">
      <c r="A1" s="42" t="s">
        <v>1087</v>
      </c>
      <c r="B1" s="42"/>
      <c r="C1" s="42"/>
      <c r="D1" s="42"/>
      <c r="E1" s="1"/>
      <c r="F1" s="2"/>
      <c r="G1" s="1"/>
      <c r="H1" s="1"/>
      <c r="I1" s="1"/>
      <c r="J1" s="1"/>
      <c r="K1" s="1"/>
      <c r="L1" s="1"/>
      <c r="M1" s="3"/>
      <c r="N1" s="4"/>
      <c r="O1" s="4"/>
      <c r="P1" s="4"/>
    </row>
    <row r="2" spans="1:16" s="5" customFormat="1" ht="100.5" customHeight="1" x14ac:dyDescent="0.45">
      <c r="A2" s="43" t="s">
        <v>0</v>
      </c>
      <c r="B2" s="43"/>
      <c r="C2" s="43"/>
      <c r="D2" s="43"/>
      <c r="E2" s="6"/>
      <c r="F2" s="7"/>
      <c r="G2" s="6"/>
      <c r="H2" s="6"/>
      <c r="I2" s="6"/>
      <c r="J2" s="6"/>
      <c r="K2" s="6"/>
      <c r="L2" s="6"/>
      <c r="M2" s="4"/>
      <c r="N2" s="4"/>
      <c r="O2" s="4"/>
      <c r="P2" s="4"/>
    </row>
    <row r="3" spans="1:16" s="8" customFormat="1" ht="36.75" customHeight="1" x14ac:dyDescent="0.45">
      <c r="A3" s="44" t="s">
        <v>1</v>
      </c>
      <c r="B3" s="44" t="s">
        <v>2</v>
      </c>
      <c r="C3" s="45" t="s">
        <v>3</v>
      </c>
      <c r="D3" s="44" t="s">
        <v>4</v>
      </c>
      <c r="E3" s="44" t="s">
        <v>5</v>
      </c>
      <c r="F3" s="44" t="s">
        <v>6</v>
      </c>
      <c r="G3" s="44" t="s">
        <v>7</v>
      </c>
      <c r="H3" s="44" t="s">
        <v>8</v>
      </c>
      <c r="I3" s="45" t="s">
        <v>9</v>
      </c>
      <c r="J3" s="44" t="s">
        <v>10</v>
      </c>
      <c r="K3" s="45" t="s">
        <v>11</v>
      </c>
      <c r="L3" s="45"/>
      <c r="M3" s="44" t="s">
        <v>12</v>
      </c>
      <c r="N3" s="44"/>
      <c r="O3" s="44" t="s">
        <v>13</v>
      </c>
      <c r="P3" s="45" t="s">
        <v>14</v>
      </c>
    </row>
    <row r="4" spans="1:16" s="8" customFormat="1" ht="36.75" customHeight="1" x14ac:dyDescent="0.45">
      <c r="A4" s="44"/>
      <c r="B4" s="44"/>
      <c r="C4" s="45"/>
      <c r="D4" s="44"/>
      <c r="E4" s="44"/>
      <c r="F4" s="44"/>
      <c r="G4" s="44"/>
      <c r="H4" s="44"/>
      <c r="I4" s="45"/>
      <c r="J4" s="44"/>
      <c r="K4" s="9" t="s">
        <v>15</v>
      </c>
      <c r="L4" s="10" t="s">
        <v>16</v>
      </c>
      <c r="M4" s="10" t="s">
        <v>15</v>
      </c>
      <c r="N4" s="10" t="s">
        <v>16</v>
      </c>
      <c r="O4" s="44"/>
      <c r="P4" s="45"/>
    </row>
    <row r="5" spans="1:16" s="37" customFormat="1" ht="166.5" customHeight="1" x14ac:dyDescent="0.45">
      <c r="A5" s="13" t="s">
        <v>17</v>
      </c>
      <c r="B5" s="14" t="s">
        <v>18</v>
      </c>
      <c r="C5" s="13" t="s">
        <v>19</v>
      </c>
      <c r="D5" s="14" t="s">
        <v>20</v>
      </c>
      <c r="E5" s="14"/>
      <c r="F5" s="13" t="s">
        <v>21</v>
      </c>
      <c r="G5" s="13" t="s">
        <v>22</v>
      </c>
      <c r="H5" s="13" t="s">
        <v>23</v>
      </c>
      <c r="I5" s="15">
        <v>14</v>
      </c>
      <c r="J5" s="16" t="s">
        <v>24</v>
      </c>
      <c r="K5" s="14" t="s">
        <v>25</v>
      </c>
      <c r="L5" s="14" t="s">
        <v>26</v>
      </c>
      <c r="M5" s="14" t="s">
        <v>27</v>
      </c>
      <c r="N5" s="14" t="s">
        <v>28</v>
      </c>
      <c r="O5" s="14"/>
      <c r="P5" s="17" t="s">
        <v>29</v>
      </c>
    </row>
    <row r="6" spans="1:16" s="37" customFormat="1" ht="166.8" customHeight="1" x14ac:dyDescent="0.45">
      <c r="A6" s="13" t="s">
        <v>1088</v>
      </c>
      <c r="B6" s="14" t="s">
        <v>18</v>
      </c>
      <c r="C6" s="13" t="s">
        <v>19</v>
      </c>
      <c r="D6" s="14" t="s">
        <v>20</v>
      </c>
      <c r="E6" s="14"/>
      <c r="F6" s="13" t="s">
        <v>30</v>
      </c>
      <c r="G6" s="13" t="s">
        <v>31</v>
      </c>
      <c r="H6" s="13" t="s">
        <v>23</v>
      </c>
      <c r="I6" s="15">
        <v>14</v>
      </c>
      <c r="J6" s="16" t="s">
        <v>32</v>
      </c>
      <c r="K6" s="14" t="s">
        <v>25</v>
      </c>
      <c r="L6" s="14" t="s">
        <v>26</v>
      </c>
      <c r="M6" s="14" t="s">
        <v>27</v>
      </c>
      <c r="N6" s="14" t="s">
        <v>28</v>
      </c>
      <c r="O6" s="14"/>
      <c r="P6" s="17" t="s">
        <v>33</v>
      </c>
    </row>
    <row r="7" spans="1:16" s="37" customFormat="1" ht="172.8" customHeight="1" x14ac:dyDescent="0.45">
      <c r="A7" s="14"/>
      <c r="B7" s="14" t="s">
        <v>34</v>
      </c>
      <c r="C7" s="14" t="s">
        <v>35</v>
      </c>
      <c r="D7" s="13" t="s">
        <v>20</v>
      </c>
      <c r="E7" s="14"/>
      <c r="F7" s="13" t="s">
        <v>36</v>
      </c>
      <c r="G7" s="13" t="s">
        <v>37</v>
      </c>
      <c r="H7" s="13" t="s">
        <v>38</v>
      </c>
      <c r="I7" s="15">
        <v>34</v>
      </c>
      <c r="J7" s="16" t="s">
        <v>39</v>
      </c>
      <c r="K7" s="14" t="s">
        <v>40</v>
      </c>
      <c r="L7" s="14" t="s">
        <v>41</v>
      </c>
      <c r="M7" s="14" t="s">
        <v>27</v>
      </c>
      <c r="N7" s="14" t="s">
        <v>42</v>
      </c>
      <c r="O7" s="18"/>
      <c r="P7" s="19" t="s">
        <v>43</v>
      </c>
    </row>
    <row r="8" spans="1:16" s="37" customFormat="1" ht="193.5" customHeight="1" x14ac:dyDescent="0.3">
      <c r="A8" s="14"/>
      <c r="B8" s="13" t="s">
        <v>44</v>
      </c>
      <c r="C8" s="13" t="s">
        <v>19</v>
      </c>
      <c r="D8" s="13" t="s">
        <v>20</v>
      </c>
      <c r="E8" s="13"/>
      <c r="F8" s="13" t="s" ph="1">
        <v>45</v>
      </c>
      <c r="G8" s="13" t="s">
        <v>46</v>
      </c>
      <c r="H8" s="13" t="s">
        <v>47</v>
      </c>
      <c r="I8" s="20">
        <v>18</v>
      </c>
      <c r="J8" s="16" t="s">
        <v>48</v>
      </c>
      <c r="K8" s="13" t="s">
        <v>40</v>
      </c>
      <c r="L8" s="13" t="s">
        <v>49</v>
      </c>
      <c r="M8" s="13" t="s">
        <v>40</v>
      </c>
      <c r="N8" s="13" t="s">
        <v>50</v>
      </c>
      <c r="O8" s="13"/>
      <c r="P8" s="19" t="s">
        <v>51</v>
      </c>
    </row>
    <row r="9" spans="1:16" s="37" customFormat="1" ht="160.80000000000001" customHeight="1" x14ac:dyDescent="0.45">
      <c r="A9" s="14" t="s">
        <v>1092</v>
      </c>
      <c r="B9" s="14" t="s">
        <v>44</v>
      </c>
      <c r="C9" s="14" t="s">
        <v>19</v>
      </c>
      <c r="D9" s="13" t="s">
        <v>20</v>
      </c>
      <c r="E9" s="14"/>
      <c r="F9" s="13" t="s">
        <v>52</v>
      </c>
      <c r="G9" s="13" t="s">
        <v>53</v>
      </c>
      <c r="H9" s="13" t="s">
        <v>54</v>
      </c>
      <c r="I9" s="15">
        <v>13</v>
      </c>
      <c r="J9" s="16" t="s">
        <v>55</v>
      </c>
      <c r="K9" s="14" t="s">
        <v>27</v>
      </c>
      <c r="L9" s="13" t="s">
        <v>28</v>
      </c>
      <c r="M9" s="14" t="s">
        <v>27</v>
      </c>
      <c r="N9" s="13" t="s">
        <v>28</v>
      </c>
      <c r="O9" s="21"/>
      <c r="P9" s="19" t="s">
        <v>56</v>
      </c>
    </row>
    <row r="10" spans="1:16" s="37" customFormat="1" ht="133.5" customHeight="1" x14ac:dyDescent="0.45">
      <c r="A10" s="14"/>
      <c r="B10" s="14" t="s">
        <v>18</v>
      </c>
      <c r="C10" s="14" t="s">
        <v>19</v>
      </c>
      <c r="D10" s="14" t="s">
        <v>20</v>
      </c>
      <c r="E10" s="14"/>
      <c r="F10" s="13" t="s">
        <v>57</v>
      </c>
      <c r="G10" s="13" t="s">
        <v>58</v>
      </c>
      <c r="H10" s="13" t="s">
        <v>59</v>
      </c>
      <c r="I10" s="15">
        <v>14</v>
      </c>
      <c r="J10" s="16" t="s">
        <v>60</v>
      </c>
      <c r="K10" s="14" t="s">
        <v>27</v>
      </c>
      <c r="L10" s="14" t="s">
        <v>28</v>
      </c>
      <c r="M10" s="14" t="s">
        <v>27</v>
      </c>
      <c r="N10" s="14" t="s">
        <v>61</v>
      </c>
      <c r="O10" s="14"/>
      <c r="P10" s="17" t="s">
        <v>51</v>
      </c>
    </row>
    <row r="11" spans="1:16" s="37" customFormat="1" ht="217.5" customHeight="1" x14ac:dyDescent="0.45">
      <c r="A11" s="13"/>
      <c r="B11" s="14" t="s">
        <v>18</v>
      </c>
      <c r="C11" s="13" t="s">
        <v>19</v>
      </c>
      <c r="D11" s="14" t="s">
        <v>20</v>
      </c>
      <c r="E11" s="14"/>
      <c r="F11" s="13" t="s">
        <v>62</v>
      </c>
      <c r="G11" s="13" t="s">
        <v>58</v>
      </c>
      <c r="H11" s="13" t="s">
        <v>59</v>
      </c>
      <c r="I11" s="15">
        <v>13</v>
      </c>
      <c r="J11" s="16" t="s">
        <v>63</v>
      </c>
      <c r="K11" s="14" t="s">
        <v>27</v>
      </c>
      <c r="L11" s="14" t="s">
        <v>28</v>
      </c>
      <c r="M11" s="14" t="s">
        <v>27</v>
      </c>
      <c r="N11" s="14" t="s">
        <v>61</v>
      </c>
      <c r="O11" s="14"/>
      <c r="P11" s="17" t="s">
        <v>51</v>
      </c>
    </row>
    <row r="12" spans="1:16" s="37" customFormat="1" ht="238.2" customHeight="1" x14ac:dyDescent="0.45">
      <c r="A12" s="14" t="s">
        <v>1092</v>
      </c>
      <c r="B12" s="14" t="s">
        <v>18</v>
      </c>
      <c r="C12" s="13" t="s">
        <v>19</v>
      </c>
      <c r="D12" s="14" t="s">
        <v>20</v>
      </c>
      <c r="E12" s="14"/>
      <c r="F12" s="13" t="s">
        <v>64</v>
      </c>
      <c r="G12" s="13" t="s">
        <v>65</v>
      </c>
      <c r="H12" s="13" t="s">
        <v>59</v>
      </c>
      <c r="I12" s="15">
        <v>25</v>
      </c>
      <c r="J12" s="16" t="s">
        <v>66</v>
      </c>
      <c r="K12" s="14" t="s">
        <v>27</v>
      </c>
      <c r="L12" s="14" t="s">
        <v>28</v>
      </c>
      <c r="M12" s="14" t="s">
        <v>27</v>
      </c>
      <c r="N12" s="14" t="s">
        <v>61</v>
      </c>
      <c r="O12" s="14"/>
      <c r="P12" s="17" t="s">
        <v>67</v>
      </c>
    </row>
    <row r="13" spans="1:16" s="37" customFormat="1" ht="186" customHeight="1" x14ac:dyDescent="0.45">
      <c r="A13" s="13"/>
      <c r="B13" s="14" t="s">
        <v>18</v>
      </c>
      <c r="C13" s="13" t="s">
        <v>35</v>
      </c>
      <c r="D13" s="14" t="s">
        <v>20</v>
      </c>
      <c r="E13" s="14"/>
      <c r="F13" s="13" t="s">
        <v>68</v>
      </c>
      <c r="G13" s="13" t="s">
        <v>69</v>
      </c>
      <c r="H13" s="13" t="s">
        <v>70</v>
      </c>
      <c r="I13" s="15">
        <v>18</v>
      </c>
      <c r="J13" s="16" t="s">
        <v>71</v>
      </c>
      <c r="K13" s="14" t="s">
        <v>27</v>
      </c>
      <c r="L13" s="14" t="s">
        <v>28</v>
      </c>
      <c r="M13" s="14" t="s">
        <v>27</v>
      </c>
      <c r="N13" s="14" t="s">
        <v>61</v>
      </c>
      <c r="O13" s="14"/>
      <c r="P13" s="17" t="s">
        <v>67</v>
      </c>
    </row>
    <row r="14" spans="1:16" s="37" customFormat="1" ht="186" customHeight="1" x14ac:dyDescent="0.45">
      <c r="A14" s="14"/>
      <c r="B14" s="14" t="s">
        <v>44</v>
      </c>
      <c r="C14" s="14" t="s">
        <v>35</v>
      </c>
      <c r="D14" s="13" t="s">
        <v>20</v>
      </c>
      <c r="E14" s="14"/>
      <c r="F14" s="13" t="s">
        <v>72</v>
      </c>
      <c r="G14" s="13" t="s">
        <v>73</v>
      </c>
      <c r="H14" s="13" t="s">
        <v>54</v>
      </c>
      <c r="I14" s="15">
        <v>18</v>
      </c>
      <c r="J14" s="16" t="s">
        <v>74</v>
      </c>
      <c r="K14" s="14" t="s">
        <v>27</v>
      </c>
      <c r="L14" s="13" t="s">
        <v>61</v>
      </c>
      <c r="M14" s="14" t="s">
        <v>27</v>
      </c>
      <c r="N14" s="13" t="s">
        <v>61</v>
      </c>
      <c r="O14" s="13"/>
      <c r="P14" s="19" t="s">
        <v>75</v>
      </c>
    </row>
    <row r="15" spans="1:16" s="37" customFormat="1" ht="203.4" customHeight="1" x14ac:dyDescent="0.45">
      <c r="A15" s="13"/>
      <c r="B15" s="14" t="s">
        <v>44</v>
      </c>
      <c r="C15" s="13" t="s">
        <v>35</v>
      </c>
      <c r="D15" s="13" t="s">
        <v>20</v>
      </c>
      <c r="E15" s="14"/>
      <c r="F15" s="13" t="s">
        <v>76</v>
      </c>
      <c r="G15" s="13" t="s">
        <v>77</v>
      </c>
      <c r="H15" s="13" t="s">
        <v>54</v>
      </c>
      <c r="I15" s="15">
        <v>37</v>
      </c>
      <c r="J15" s="16" t="s">
        <v>78</v>
      </c>
      <c r="K15" s="14" t="s">
        <v>27</v>
      </c>
      <c r="L15" s="13" t="s">
        <v>61</v>
      </c>
      <c r="M15" s="14" t="s">
        <v>27</v>
      </c>
      <c r="N15" s="13" t="s">
        <v>79</v>
      </c>
      <c r="O15" s="14"/>
      <c r="P15" s="19" t="s">
        <v>80</v>
      </c>
    </row>
    <row r="16" spans="1:16" s="37" customFormat="1" ht="178.2" customHeight="1" x14ac:dyDescent="0.45">
      <c r="A16" s="14"/>
      <c r="B16" s="14" t="s">
        <v>18</v>
      </c>
      <c r="C16" s="14" t="s">
        <v>35</v>
      </c>
      <c r="D16" s="14" t="s">
        <v>20</v>
      </c>
      <c r="E16" s="14"/>
      <c r="F16" s="13" t="s">
        <v>81</v>
      </c>
      <c r="G16" s="13" t="s">
        <v>82</v>
      </c>
      <c r="H16" s="13" t="s">
        <v>83</v>
      </c>
      <c r="I16" s="20">
        <v>32</v>
      </c>
      <c r="J16" s="16" t="s">
        <v>84</v>
      </c>
      <c r="K16" s="14" t="s">
        <v>27</v>
      </c>
      <c r="L16" s="14" t="s">
        <v>61</v>
      </c>
      <c r="M16" s="14" t="s">
        <v>27</v>
      </c>
      <c r="N16" s="14" t="s">
        <v>79</v>
      </c>
      <c r="O16" s="14"/>
      <c r="P16" s="19" t="s">
        <v>85</v>
      </c>
    </row>
    <row r="17" spans="1:16" s="37" customFormat="1" ht="171" customHeight="1" x14ac:dyDescent="0.45">
      <c r="A17" s="13"/>
      <c r="B17" s="14" t="s">
        <v>18</v>
      </c>
      <c r="C17" s="13" t="s">
        <v>35</v>
      </c>
      <c r="D17" s="14" t="s">
        <v>20</v>
      </c>
      <c r="E17" s="14"/>
      <c r="F17" s="13" t="s">
        <v>86</v>
      </c>
      <c r="G17" s="13" t="s">
        <v>87</v>
      </c>
      <c r="H17" s="13" t="s">
        <v>70</v>
      </c>
      <c r="I17" s="15">
        <v>54</v>
      </c>
      <c r="J17" s="16" t="s">
        <v>88</v>
      </c>
      <c r="K17" s="14" t="s">
        <v>27</v>
      </c>
      <c r="L17" s="14" t="s">
        <v>61</v>
      </c>
      <c r="M17" s="14" t="s">
        <v>27</v>
      </c>
      <c r="N17" s="14" t="s">
        <v>79</v>
      </c>
      <c r="O17" s="14"/>
      <c r="P17" s="17" t="s">
        <v>89</v>
      </c>
    </row>
    <row r="18" spans="1:16" s="37" customFormat="1" ht="262.2" customHeight="1" x14ac:dyDescent="0.3">
      <c r="A18" s="14"/>
      <c r="B18" s="22" t="s">
        <v>34</v>
      </c>
      <c r="C18" s="14" t="s">
        <v>35</v>
      </c>
      <c r="D18" s="13" t="s">
        <v>20</v>
      </c>
      <c r="E18" s="13"/>
      <c r="F18" s="13" t="s" ph="1">
        <v>90</v>
      </c>
      <c r="G18" s="13" t="s">
        <v>91</v>
      </c>
      <c r="H18" s="13" t="s">
        <v>92</v>
      </c>
      <c r="I18" s="20">
        <v>52</v>
      </c>
      <c r="J18" s="16" t="s">
        <v>93</v>
      </c>
      <c r="K18" s="13" t="s">
        <v>40</v>
      </c>
      <c r="L18" s="13" t="s">
        <v>94</v>
      </c>
      <c r="M18" s="13" t="s">
        <v>40</v>
      </c>
      <c r="N18" s="13" t="s">
        <v>42</v>
      </c>
      <c r="O18" s="13"/>
      <c r="P18" s="19" t="s">
        <v>95</v>
      </c>
    </row>
    <row r="19" spans="1:16" s="37" customFormat="1" ht="260.39999999999998" customHeight="1" x14ac:dyDescent="0.45">
      <c r="A19" s="14"/>
      <c r="B19" s="14" t="s">
        <v>44</v>
      </c>
      <c r="C19" s="14" t="s">
        <v>19</v>
      </c>
      <c r="D19" s="13" t="s">
        <v>20</v>
      </c>
      <c r="E19" s="14"/>
      <c r="F19" s="13" t="s">
        <v>96</v>
      </c>
      <c r="G19" s="13" t="s">
        <v>97</v>
      </c>
      <c r="H19" s="13" t="s">
        <v>98</v>
      </c>
      <c r="I19" s="15">
        <v>12</v>
      </c>
      <c r="J19" s="16" t="s">
        <v>99</v>
      </c>
      <c r="K19" s="14" t="s">
        <v>27</v>
      </c>
      <c r="L19" s="13" t="s">
        <v>79</v>
      </c>
      <c r="M19" s="14" t="s">
        <v>27</v>
      </c>
      <c r="N19" s="13" t="s">
        <v>26</v>
      </c>
      <c r="O19" s="13"/>
      <c r="P19" s="19" t="s">
        <v>56</v>
      </c>
    </row>
    <row r="20" spans="1:16" s="37" customFormat="1" ht="162.6" customHeight="1" x14ac:dyDescent="0.45">
      <c r="A20" s="13"/>
      <c r="B20" s="14" t="s">
        <v>44</v>
      </c>
      <c r="C20" s="13" t="s">
        <v>35</v>
      </c>
      <c r="D20" s="13" t="s">
        <v>20</v>
      </c>
      <c r="E20" s="14"/>
      <c r="F20" s="13" t="s">
        <v>100</v>
      </c>
      <c r="G20" s="13" t="s">
        <v>101</v>
      </c>
      <c r="H20" s="13" t="s">
        <v>102</v>
      </c>
      <c r="I20" s="15">
        <v>15</v>
      </c>
      <c r="J20" s="16" t="s">
        <v>103</v>
      </c>
      <c r="K20" s="14" t="s">
        <v>27</v>
      </c>
      <c r="L20" s="13" t="s">
        <v>79</v>
      </c>
      <c r="M20" s="14" t="s">
        <v>27</v>
      </c>
      <c r="N20" s="13" t="s">
        <v>26</v>
      </c>
      <c r="O20" s="14"/>
      <c r="P20" s="19" t="s">
        <v>75</v>
      </c>
    </row>
    <row r="21" spans="1:16" s="37" customFormat="1" ht="183" customHeight="1" x14ac:dyDescent="0.45">
      <c r="A21" s="13"/>
      <c r="B21" s="14" t="s">
        <v>18</v>
      </c>
      <c r="C21" s="13" t="s">
        <v>35</v>
      </c>
      <c r="D21" s="14" t="s">
        <v>20</v>
      </c>
      <c r="E21" s="14"/>
      <c r="F21" s="13" t="s">
        <v>104</v>
      </c>
      <c r="G21" s="13" t="s">
        <v>105</v>
      </c>
      <c r="H21" s="13" t="s">
        <v>59</v>
      </c>
      <c r="I21" s="15">
        <v>29</v>
      </c>
      <c r="J21" s="16" t="s">
        <v>106</v>
      </c>
      <c r="K21" s="14" t="s">
        <v>27</v>
      </c>
      <c r="L21" s="14" t="s">
        <v>79</v>
      </c>
      <c r="M21" s="14" t="s">
        <v>27</v>
      </c>
      <c r="N21" s="14" t="s">
        <v>26</v>
      </c>
      <c r="O21" s="14"/>
      <c r="P21" s="17" t="s">
        <v>107</v>
      </c>
    </row>
    <row r="22" spans="1:16" s="37" customFormat="1" ht="232.2" customHeight="1" x14ac:dyDescent="0.45">
      <c r="A22" s="13"/>
      <c r="B22" s="14" t="s">
        <v>18</v>
      </c>
      <c r="C22" s="13" t="s">
        <v>35</v>
      </c>
      <c r="D22" s="14" t="s">
        <v>20</v>
      </c>
      <c r="E22" s="14"/>
      <c r="F22" s="13" t="s">
        <v>108</v>
      </c>
      <c r="G22" s="13" t="s">
        <v>109</v>
      </c>
      <c r="H22" s="13" t="s">
        <v>70</v>
      </c>
      <c r="I22" s="15">
        <v>36</v>
      </c>
      <c r="J22" s="16" t="s">
        <v>110</v>
      </c>
      <c r="K22" s="14" t="s">
        <v>27</v>
      </c>
      <c r="L22" s="14" t="s">
        <v>79</v>
      </c>
      <c r="M22" s="14" t="s">
        <v>111</v>
      </c>
      <c r="N22" s="14" t="s">
        <v>28</v>
      </c>
      <c r="O22" s="14"/>
      <c r="P22" s="17" t="s">
        <v>89</v>
      </c>
    </row>
    <row r="23" spans="1:16" s="37" customFormat="1" ht="232.2" customHeight="1" x14ac:dyDescent="0.3">
      <c r="A23" s="14"/>
      <c r="B23" s="13" t="s">
        <v>44</v>
      </c>
      <c r="C23" s="14" t="s">
        <v>35</v>
      </c>
      <c r="D23" s="13" t="s">
        <v>20</v>
      </c>
      <c r="E23" s="14"/>
      <c r="F23" s="13" t="s" ph="1">
        <v>112</v>
      </c>
      <c r="G23" s="13" t="s">
        <v>113</v>
      </c>
      <c r="H23" s="13" t="s">
        <v>47</v>
      </c>
      <c r="I23" s="20">
        <v>40</v>
      </c>
      <c r="J23" s="16" t="s">
        <v>114</v>
      </c>
      <c r="K23" s="13" t="s">
        <v>40</v>
      </c>
      <c r="L23" s="13" t="s">
        <v>42</v>
      </c>
      <c r="M23" s="13" t="s">
        <v>115</v>
      </c>
      <c r="N23" s="13" t="s">
        <v>50</v>
      </c>
      <c r="O23" s="13"/>
      <c r="P23" s="19" t="s">
        <v>116</v>
      </c>
    </row>
    <row r="24" spans="1:16" s="37" customFormat="1" ht="224.25" customHeight="1" x14ac:dyDescent="0.3">
      <c r="A24" s="14" t="s">
        <v>1089</v>
      </c>
      <c r="B24" s="13" t="s">
        <v>44</v>
      </c>
      <c r="C24" s="14" t="s">
        <v>35</v>
      </c>
      <c r="D24" s="22" t="s">
        <v>117</v>
      </c>
      <c r="E24" s="13"/>
      <c r="F24" s="13" t="s" ph="1">
        <v>118</v>
      </c>
      <c r="G24" s="13" t="s">
        <v>119</v>
      </c>
      <c r="H24" s="13" t="s">
        <v>47</v>
      </c>
      <c r="I24" s="20">
        <v>17</v>
      </c>
      <c r="J24" s="16" t="s">
        <v>120</v>
      </c>
      <c r="K24" s="13" t="s">
        <v>121</v>
      </c>
      <c r="L24" s="13" t="s">
        <v>26</v>
      </c>
      <c r="M24" s="13" t="s">
        <v>40</v>
      </c>
      <c r="N24" s="14" t="s">
        <v>28</v>
      </c>
      <c r="O24" s="14"/>
      <c r="P24" s="19" t="s">
        <v>122</v>
      </c>
    </row>
    <row r="25" spans="1:16" s="37" customFormat="1" ht="172.2" customHeight="1" x14ac:dyDescent="0.45">
      <c r="A25" s="14" t="s">
        <v>1088</v>
      </c>
      <c r="B25" s="14" t="s">
        <v>18</v>
      </c>
      <c r="C25" s="14" t="s">
        <v>35</v>
      </c>
      <c r="D25" s="23" t="s">
        <v>123</v>
      </c>
      <c r="E25" s="14"/>
      <c r="F25" s="13" t="s">
        <v>124</v>
      </c>
      <c r="G25" s="13" t="s">
        <v>125</v>
      </c>
      <c r="H25" s="13" t="s">
        <v>126</v>
      </c>
      <c r="I25" s="15" t="s">
        <v>127</v>
      </c>
      <c r="J25" s="16" t="s">
        <v>128</v>
      </c>
      <c r="K25" s="14" t="s">
        <v>25</v>
      </c>
      <c r="L25" s="13" t="s">
        <v>26</v>
      </c>
      <c r="M25" s="14" t="s">
        <v>40</v>
      </c>
      <c r="N25" s="14" t="s">
        <v>49</v>
      </c>
      <c r="O25" s="14"/>
      <c r="P25" s="24" t="s">
        <v>129</v>
      </c>
    </row>
    <row r="26" spans="1:16" s="37" customFormat="1" ht="184.2" customHeight="1" x14ac:dyDescent="0.45">
      <c r="A26" s="14" t="s">
        <v>1090</v>
      </c>
      <c r="B26" s="14" t="s">
        <v>18</v>
      </c>
      <c r="C26" s="14" t="s">
        <v>19</v>
      </c>
      <c r="D26" s="14" t="s">
        <v>123</v>
      </c>
      <c r="E26" s="14"/>
      <c r="F26" s="13" t="s">
        <v>130</v>
      </c>
      <c r="G26" s="13" t="s">
        <v>131</v>
      </c>
      <c r="H26" s="13" t="s">
        <v>132</v>
      </c>
      <c r="I26" s="15" t="s">
        <v>133</v>
      </c>
      <c r="J26" s="16" t="s">
        <v>134</v>
      </c>
      <c r="K26" s="14" t="s">
        <v>25</v>
      </c>
      <c r="L26" s="13" t="s">
        <v>26</v>
      </c>
      <c r="M26" s="14" t="s">
        <v>40</v>
      </c>
      <c r="N26" s="14" t="s">
        <v>49</v>
      </c>
      <c r="O26" s="14"/>
      <c r="P26" s="24" t="s">
        <v>135</v>
      </c>
    </row>
    <row r="27" spans="1:16" s="37" customFormat="1" ht="186.6" customHeight="1" x14ac:dyDescent="0.45">
      <c r="A27" s="14" t="s">
        <v>1090</v>
      </c>
      <c r="B27" s="14" t="s">
        <v>18</v>
      </c>
      <c r="C27" s="13" t="s">
        <v>35</v>
      </c>
      <c r="D27" s="14" t="s">
        <v>123</v>
      </c>
      <c r="E27" s="14"/>
      <c r="F27" s="13" t="s">
        <v>136</v>
      </c>
      <c r="G27" s="13" t="s">
        <v>137</v>
      </c>
      <c r="H27" s="13" t="s">
        <v>138</v>
      </c>
      <c r="I27" s="15" t="s">
        <v>139</v>
      </c>
      <c r="J27" s="16" t="s">
        <v>140</v>
      </c>
      <c r="K27" s="14" t="s">
        <v>25</v>
      </c>
      <c r="L27" s="13" t="s">
        <v>26</v>
      </c>
      <c r="M27" s="14" t="s">
        <v>27</v>
      </c>
      <c r="N27" s="14" t="s">
        <v>49</v>
      </c>
      <c r="O27" s="14"/>
      <c r="P27" s="24" t="s">
        <v>129</v>
      </c>
    </row>
    <row r="28" spans="1:16" s="37" customFormat="1" ht="183" customHeight="1" x14ac:dyDescent="0.45">
      <c r="A28" s="14"/>
      <c r="B28" s="14" t="s">
        <v>34</v>
      </c>
      <c r="C28" s="14" t="s">
        <v>141</v>
      </c>
      <c r="D28" s="13" t="s">
        <v>123</v>
      </c>
      <c r="E28" s="14"/>
      <c r="F28" s="13" t="s">
        <v>142</v>
      </c>
      <c r="G28" s="13" t="s">
        <v>143</v>
      </c>
      <c r="H28" s="13" t="s">
        <v>144</v>
      </c>
      <c r="I28" s="15">
        <v>27</v>
      </c>
      <c r="J28" s="16" t="s">
        <v>145</v>
      </c>
      <c r="K28" s="14" t="s">
        <v>40</v>
      </c>
      <c r="L28" s="14" t="s">
        <v>41</v>
      </c>
      <c r="M28" s="14" t="s">
        <v>40</v>
      </c>
      <c r="N28" s="13" t="s">
        <v>79</v>
      </c>
      <c r="O28" s="13"/>
      <c r="P28" s="19" t="s">
        <v>135</v>
      </c>
    </row>
    <row r="29" spans="1:16" s="37" customFormat="1" ht="134.25" customHeight="1" x14ac:dyDescent="0.45">
      <c r="A29" s="14"/>
      <c r="B29" s="14" t="s">
        <v>34</v>
      </c>
      <c r="C29" s="13" t="s">
        <v>35</v>
      </c>
      <c r="D29" s="13" t="s">
        <v>146</v>
      </c>
      <c r="E29" s="13"/>
      <c r="F29" s="13" t="s">
        <v>147</v>
      </c>
      <c r="G29" s="13" t="s">
        <v>148</v>
      </c>
      <c r="H29" s="13" t="s">
        <v>149</v>
      </c>
      <c r="I29" s="15">
        <v>24</v>
      </c>
      <c r="J29" s="16" t="s">
        <v>150</v>
      </c>
      <c r="K29" s="13" t="s">
        <v>40</v>
      </c>
      <c r="L29" s="14" t="s">
        <v>41</v>
      </c>
      <c r="M29" s="13" t="s">
        <v>40</v>
      </c>
      <c r="N29" s="13" t="s">
        <v>79</v>
      </c>
      <c r="O29" s="14"/>
      <c r="P29" s="19" t="s">
        <v>151</v>
      </c>
    </row>
    <row r="30" spans="1:16" s="37" customFormat="1" ht="144.6" customHeight="1" x14ac:dyDescent="0.45">
      <c r="A30" s="14"/>
      <c r="B30" s="14" t="s">
        <v>34</v>
      </c>
      <c r="C30" s="14" t="s">
        <v>19</v>
      </c>
      <c r="D30" s="13" t="s">
        <v>123</v>
      </c>
      <c r="E30" s="14"/>
      <c r="F30" s="13" t="s">
        <v>152</v>
      </c>
      <c r="G30" s="13" t="s">
        <v>153</v>
      </c>
      <c r="H30" s="13" t="s">
        <v>154</v>
      </c>
      <c r="I30" s="15">
        <v>18</v>
      </c>
      <c r="J30" s="16" t="s">
        <v>155</v>
      </c>
      <c r="K30" s="14" t="s">
        <v>40</v>
      </c>
      <c r="L30" s="13" t="s">
        <v>28</v>
      </c>
      <c r="M30" s="14" t="s">
        <v>40</v>
      </c>
      <c r="N30" s="13" t="s">
        <v>61</v>
      </c>
      <c r="O30" s="13"/>
      <c r="P30" s="19" t="s">
        <v>156</v>
      </c>
    </row>
    <row r="31" spans="1:16" s="37" customFormat="1" ht="209.25" customHeight="1" x14ac:dyDescent="0.45">
      <c r="A31" s="13"/>
      <c r="B31" s="14" t="s">
        <v>18</v>
      </c>
      <c r="C31" s="13" t="s">
        <v>35</v>
      </c>
      <c r="D31" s="14" t="s">
        <v>123</v>
      </c>
      <c r="E31" s="14"/>
      <c r="F31" s="13" t="s">
        <v>157</v>
      </c>
      <c r="G31" s="13" t="s">
        <v>158</v>
      </c>
      <c r="H31" s="13" t="s">
        <v>59</v>
      </c>
      <c r="I31" s="15">
        <v>30</v>
      </c>
      <c r="J31" s="16" t="s">
        <v>159</v>
      </c>
      <c r="K31" s="14" t="s">
        <v>27</v>
      </c>
      <c r="L31" s="14" t="s">
        <v>28</v>
      </c>
      <c r="M31" s="14" t="s">
        <v>27</v>
      </c>
      <c r="N31" s="14" t="s">
        <v>61</v>
      </c>
      <c r="O31" s="14"/>
      <c r="P31" s="17" t="s">
        <v>122</v>
      </c>
    </row>
    <row r="32" spans="1:16" s="37" customFormat="1" ht="184.5" customHeight="1" x14ac:dyDescent="0.45">
      <c r="A32" s="13"/>
      <c r="B32" s="14" t="s">
        <v>160</v>
      </c>
      <c r="C32" s="13" t="s">
        <v>19</v>
      </c>
      <c r="D32" s="13" t="s">
        <v>123</v>
      </c>
      <c r="E32" s="14"/>
      <c r="F32" s="13" t="s">
        <v>161</v>
      </c>
      <c r="G32" s="13" t="s">
        <v>162</v>
      </c>
      <c r="H32" s="13" t="s">
        <v>163</v>
      </c>
      <c r="I32" s="15" t="s">
        <v>164</v>
      </c>
      <c r="J32" s="16" t="s">
        <v>165</v>
      </c>
      <c r="K32" s="13" t="s">
        <v>166</v>
      </c>
      <c r="L32" s="14" t="s">
        <v>49</v>
      </c>
      <c r="M32" s="13" t="s">
        <v>166</v>
      </c>
      <c r="N32" s="14" t="s">
        <v>49</v>
      </c>
      <c r="O32" s="14"/>
      <c r="P32" s="19" t="s">
        <v>167</v>
      </c>
    </row>
    <row r="33" spans="1:16" s="37" customFormat="1" ht="177" customHeight="1" x14ac:dyDescent="0.45">
      <c r="A33" s="14"/>
      <c r="B33" s="14" t="s">
        <v>18</v>
      </c>
      <c r="C33" s="14" t="s">
        <v>19</v>
      </c>
      <c r="D33" s="14" t="s">
        <v>123</v>
      </c>
      <c r="E33" s="14"/>
      <c r="F33" s="13" t="s">
        <v>168</v>
      </c>
      <c r="G33" s="13" t="s">
        <v>169</v>
      </c>
      <c r="H33" s="13" t="s">
        <v>170</v>
      </c>
      <c r="I33" s="15">
        <v>15</v>
      </c>
      <c r="J33" s="16" t="s">
        <v>171</v>
      </c>
      <c r="K33" s="14" t="s">
        <v>40</v>
      </c>
      <c r="L33" s="14" t="s">
        <v>28</v>
      </c>
      <c r="M33" s="14" t="s">
        <v>40</v>
      </c>
      <c r="N33" s="14" t="s">
        <v>49</v>
      </c>
      <c r="O33" s="14"/>
      <c r="P33" s="24" t="s">
        <v>135</v>
      </c>
    </row>
    <row r="34" spans="1:16" s="37" customFormat="1" ht="186" customHeight="1" x14ac:dyDescent="0.45">
      <c r="A34" s="14" t="s">
        <v>17</v>
      </c>
      <c r="B34" s="14" t="s">
        <v>18</v>
      </c>
      <c r="C34" s="14" t="s">
        <v>35</v>
      </c>
      <c r="D34" s="14" t="s">
        <v>123</v>
      </c>
      <c r="E34" s="14"/>
      <c r="F34" s="13" t="s">
        <v>172</v>
      </c>
      <c r="G34" s="13" t="s">
        <v>173</v>
      </c>
      <c r="H34" s="13" t="s">
        <v>174</v>
      </c>
      <c r="I34" s="15">
        <v>15</v>
      </c>
      <c r="J34" s="16" t="s">
        <v>175</v>
      </c>
      <c r="K34" s="13" t="s">
        <v>166</v>
      </c>
      <c r="L34" s="13" t="s">
        <v>28</v>
      </c>
      <c r="M34" s="13" t="s">
        <v>166</v>
      </c>
      <c r="N34" s="13" t="s">
        <v>61</v>
      </c>
      <c r="O34" s="14"/>
      <c r="P34" s="24" t="s">
        <v>135</v>
      </c>
    </row>
    <row r="35" spans="1:16" s="37" customFormat="1" ht="223.8" customHeight="1" x14ac:dyDescent="0.45">
      <c r="A35" s="14" t="s">
        <v>17</v>
      </c>
      <c r="B35" s="14" t="s">
        <v>18</v>
      </c>
      <c r="C35" s="14" t="s">
        <v>19</v>
      </c>
      <c r="D35" s="14" t="s">
        <v>123</v>
      </c>
      <c r="E35" s="14"/>
      <c r="F35" s="13" t="s">
        <v>176</v>
      </c>
      <c r="G35" s="13" t="s">
        <v>177</v>
      </c>
      <c r="H35" s="13" t="s">
        <v>174</v>
      </c>
      <c r="I35" s="15">
        <v>18</v>
      </c>
      <c r="J35" s="16" t="s">
        <v>178</v>
      </c>
      <c r="K35" s="14" t="s">
        <v>27</v>
      </c>
      <c r="L35" s="14" t="s">
        <v>49</v>
      </c>
      <c r="M35" s="14" t="s">
        <v>27</v>
      </c>
      <c r="N35" s="14" t="s">
        <v>49</v>
      </c>
      <c r="O35" s="14"/>
      <c r="P35" s="24" t="s">
        <v>135</v>
      </c>
    </row>
    <row r="36" spans="1:16" s="37" customFormat="1" ht="192.6" customHeight="1" x14ac:dyDescent="0.45">
      <c r="A36" s="13"/>
      <c r="B36" s="13" t="s">
        <v>18</v>
      </c>
      <c r="C36" s="13" t="s">
        <v>19</v>
      </c>
      <c r="D36" s="13" t="s">
        <v>123</v>
      </c>
      <c r="E36" s="13"/>
      <c r="F36" s="13" t="s">
        <v>179</v>
      </c>
      <c r="G36" s="13" t="s">
        <v>180</v>
      </c>
      <c r="H36" s="13" t="s">
        <v>181</v>
      </c>
      <c r="I36" s="20">
        <v>16</v>
      </c>
      <c r="J36" s="16" t="s">
        <v>182</v>
      </c>
      <c r="K36" s="13" t="s">
        <v>40</v>
      </c>
      <c r="L36" s="14" t="s">
        <v>28</v>
      </c>
      <c r="M36" s="13" t="s">
        <v>40</v>
      </c>
      <c r="N36" s="14" t="s">
        <v>61</v>
      </c>
      <c r="O36" s="14"/>
      <c r="P36" s="19" t="s">
        <v>167</v>
      </c>
    </row>
    <row r="37" spans="1:16" s="37" customFormat="1" ht="156.75" customHeight="1" x14ac:dyDescent="0.45">
      <c r="A37" s="14" t="s">
        <v>17</v>
      </c>
      <c r="B37" s="14" t="s">
        <v>18</v>
      </c>
      <c r="C37" s="13" t="s">
        <v>35</v>
      </c>
      <c r="D37" s="13" t="s">
        <v>123</v>
      </c>
      <c r="E37" s="14"/>
      <c r="F37" s="13" t="s">
        <v>183</v>
      </c>
      <c r="G37" s="13" t="s">
        <v>184</v>
      </c>
      <c r="H37" s="13" t="s">
        <v>185</v>
      </c>
      <c r="I37" s="15">
        <v>29</v>
      </c>
      <c r="J37" s="16" t="s">
        <v>186</v>
      </c>
      <c r="K37" s="13" t="s">
        <v>27</v>
      </c>
      <c r="L37" s="14" t="s">
        <v>28</v>
      </c>
      <c r="M37" s="13" t="s">
        <v>27</v>
      </c>
      <c r="N37" s="14" t="s">
        <v>61</v>
      </c>
      <c r="O37" s="14"/>
      <c r="P37" s="19" t="s">
        <v>151</v>
      </c>
    </row>
    <row r="38" spans="1:16" s="37" customFormat="1" ht="142.19999999999999" customHeight="1" x14ac:dyDescent="0.45">
      <c r="A38" s="14" t="s">
        <v>17</v>
      </c>
      <c r="B38" s="14" t="s">
        <v>160</v>
      </c>
      <c r="C38" s="14" t="s">
        <v>19</v>
      </c>
      <c r="D38" s="13" t="s">
        <v>123</v>
      </c>
      <c r="E38" s="14"/>
      <c r="F38" s="13" t="s">
        <v>187</v>
      </c>
      <c r="G38" s="13" t="s">
        <v>188</v>
      </c>
      <c r="H38" s="13" t="s">
        <v>189</v>
      </c>
      <c r="I38" s="15">
        <v>15</v>
      </c>
      <c r="J38" s="16" t="s">
        <v>190</v>
      </c>
      <c r="K38" s="13" t="s">
        <v>166</v>
      </c>
      <c r="L38" s="14" t="s">
        <v>191</v>
      </c>
      <c r="M38" s="13" t="s">
        <v>166</v>
      </c>
      <c r="N38" s="14" t="s">
        <v>61</v>
      </c>
      <c r="O38" s="13"/>
      <c r="P38" s="19" t="s">
        <v>167</v>
      </c>
    </row>
    <row r="39" spans="1:16" s="37" customFormat="1" ht="212.4" customHeight="1" x14ac:dyDescent="0.45">
      <c r="A39" s="13"/>
      <c r="B39" s="14" t="s">
        <v>44</v>
      </c>
      <c r="C39" s="13" t="s">
        <v>19</v>
      </c>
      <c r="D39" s="13" t="s">
        <v>192</v>
      </c>
      <c r="E39" s="14"/>
      <c r="F39" s="13" t="s">
        <v>193</v>
      </c>
      <c r="G39" s="13" t="s">
        <v>194</v>
      </c>
      <c r="H39" s="13" t="s">
        <v>102</v>
      </c>
      <c r="I39" s="15">
        <v>14</v>
      </c>
      <c r="J39" s="16" t="s">
        <v>195</v>
      </c>
      <c r="K39" s="14" t="s">
        <v>27</v>
      </c>
      <c r="L39" s="13" t="s">
        <v>61</v>
      </c>
      <c r="M39" s="14" t="s">
        <v>27</v>
      </c>
      <c r="N39" s="13" t="s">
        <v>79</v>
      </c>
      <c r="O39" s="13"/>
      <c r="P39" s="19" t="s">
        <v>135</v>
      </c>
    </row>
    <row r="40" spans="1:16" s="37" customFormat="1" ht="288.60000000000002" customHeight="1" x14ac:dyDescent="0.45">
      <c r="A40" s="13"/>
      <c r="B40" s="14" t="s">
        <v>18</v>
      </c>
      <c r="C40" s="13" t="s">
        <v>35</v>
      </c>
      <c r="D40" s="14" t="s">
        <v>123</v>
      </c>
      <c r="E40" s="14"/>
      <c r="F40" s="13" t="s">
        <v>196</v>
      </c>
      <c r="G40" s="13" t="s">
        <v>197</v>
      </c>
      <c r="H40" s="13" t="s">
        <v>198</v>
      </c>
      <c r="I40" s="15">
        <v>33</v>
      </c>
      <c r="J40" s="16" t="s">
        <v>199</v>
      </c>
      <c r="K40" s="14" t="s">
        <v>27</v>
      </c>
      <c r="L40" s="14" t="s">
        <v>61</v>
      </c>
      <c r="M40" s="14" t="s">
        <v>27</v>
      </c>
      <c r="N40" s="14" t="s">
        <v>79</v>
      </c>
      <c r="O40" s="14"/>
      <c r="P40" s="17" t="s">
        <v>151</v>
      </c>
    </row>
    <row r="41" spans="1:16" s="37" customFormat="1" ht="186.6" customHeight="1" x14ac:dyDescent="0.45">
      <c r="A41" s="13"/>
      <c r="B41" s="14" t="s">
        <v>18</v>
      </c>
      <c r="C41" s="13" t="s">
        <v>19</v>
      </c>
      <c r="D41" s="14" t="s">
        <v>123</v>
      </c>
      <c r="E41" s="14"/>
      <c r="F41" s="14" t="s">
        <v>200</v>
      </c>
      <c r="G41" s="13" t="s">
        <v>201</v>
      </c>
      <c r="H41" s="13" t="s">
        <v>202</v>
      </c>
      <c r="I41" s="15">
        <v>11</v>
      </c>
      <c r="J41" s="16" t="s">
        <v>203</v>
      </c>
      <c r="K41" s="14" t="s">
        <v>27</v>
      </c>
      <c r="L41" s="14" t="s">
        <v>61</v>
      </c>
      <c r="M41" s="14" t="s">
        <v>27</v>
      </c>
      <c r="N41" s="14" t="s">
        <v>61</v>
      </c>
      <c r="O41" s="14"/>
      <c r="P41" s="24" t="s">
        <v>135</v>
      </c>
    </row>
    <row r="42" spans="1:16" s="37" customFormat="1" ht="145.80000000000001" customHeight="1" x14ac:dyDescent="0.45">
      <c r="A42" s="13"/>
      <c r="B42" s="14" t="s">
        <v>18</v>
      </c>
      <c r="C42" s="13" t="s">
        <v>19</v>
      </c>
      <c r="D42" s="13" t="s">
        <v>123</v>
      </c>
      <c r="E42" s="14"/>
      <c r="F42" s="13" t="s">
        <v>204</v>
      </c>
      <c r="G42" s="13" t="s">
        <v>205</v>
      </c>
      <c r="H42" s="13" t="s">
        <v>206</v>
      </c>
      <c r="I42" s="15">
        <v>18</v>
      </c>
      <c r="J42" s="16" t="s">
        <v>207</v>
      </c>
      <c r="K42" s="13" t="s">
        <v>27</v>
      </c>
      <c r="L42" s="14" t="s">
        <v>61</v>
      </c>
      <c r="M42" s="13" t="s">
        <v>27</v>
      </c>
      <c r="N42" s="14" t="s">
        <v>61</v>
      </c>
      <c r="O42" s="14"/>
      <c r="P42" s="19" t="s">
        <v>167</v>
      </c>
    </row>
    <row r="43" spans="1:16" s="37" customFormat="1" ht="145.80000000000001" customHeight="1" x14ac:dyDescent="0.45">
      <c r="A43" s="14"/>
      <c r="B43" s="13" t="s">
        <v>18</v>
      </c>
      <c r="C43" s="13" t="s">
        <v>19</v>
      </c>
      <c r="D43" s="13" t="s">
        <v>123</v>
      </c>
      <c r="E43" s="13"/>
      <c r="F43" s="13" t="s">
        <v>208</v>
      </c>
      <c r="G43" s="13" t="s">
        <v>180</v>
      </c>
      <c r="H43" s="13" t="s">
        <v>181</v>
      </c>
      <c r="I43" s="20">
        <v>18</v>
      </c>
      <c r="J43" s="16" t="s">
        <v>209</v>
      </c>
      <c r="K43" s="13" t="s">
        <v>40</v>
      </c>
      <c r="L43" s="14" t="s">
        <v>61</v>
      </c>
      <c r="M43" s="13" t="s">
        <v>40</v>
      </c>
      <c r="N43" s="14" t="s">
        <v>79</v>
      </c>
      <c r="O43" s="14"/>
      <c r="P43" s="19" t="s">
        <v>167</v>
      </c>
    </row>
    <row r="44" spans="1:16" s="37" customFormat="1" ht="210" customHeight="1" x14ac:dyDescent="0.45">
      <c r="A44" s="14"/>
      <c r="B44" s="14" t="s">
        <v>18</v>
      </c>
      <c r="C44" s="14" t="s">
        <v>19</v>
      </c>
      <c r="D44" s="13" t="s">
        <v>123</v>
      </c>
      <c r="E44" s="14"/>
      <c r="F44" s="13" t="s">
        <v>210</v>
      </c>
      <c r="G44" s="13" t="s">
        <v>211</v>
      </c>
      <c r="H44" s="13" t="s">
        <v>163</v>
      </c>
      <c r="I44" s="15" t="s">
        <v>212</v>
      </c>
      <c r="J44" s="16" t="s">
        <v>213</v>
      </c>
      <c r="K44" s="13" t="s">
        <v>166</v>
      </c>
      <c r="L44" s="14" t="s">
        <v>61</v>
      </c>
      <c r="M44" s="13" t="s">
        <v>166</v>
      </c>
      <c r="N44" s="14" t="s">
        <v>79</v>
      </c>
      <c r="O44" s="14"/>
      <c r="P44" s="19" t="s">
        <v>214</v>
      </c>
    </row>
    <row r="45" spans="1:16" s="37" customFormat="1" ht="205.2" customHeight="1" x14ac:dyDescent="0.45">
      <c r="A45" s="14"/>
      <c r="B45" s="14" t="s">
        <v>18</v>
      </c>
      <c r="C45" s="14" t="s">
        <v>19</v>
      </c>
      <c r="D45" s="13" t="s">
        <v>123</v>
      </c>
      <c r="E45" s="14"/>
      <c r="F45" s="13" t="s">
        <v>215</v>
      </c>
      <c r="G45" s="13" t="s">
        <v>216</v>
      </c>
      <c r="H45" s="13" t="s">
        <v>138</v>
      </c>
      <c r="I45" s="15" t="s">
        <v>217</v>
      </c>
      <c r="J45" s="16" t="s">
        <v>218</v>
      </c>
      <c r="K45" s="13" t="s">
        <v>27</v>
      </c>
      <c r="L45" s="14" t="s">
        <v>61</v>
      </c>
      <c r="M45" s="13" t="s">
        <v>27</v>
      </c>
      <c r="N45" s="14" t="s">
        <v>61</v>
      </c>
      <c r="O45" s="14"/>
      <c r="P45" s="19" t="s">
        <v>167</v>
      </c>
    </row>
    <row r="46" spans="1:16" s="37" customFormat="1" ht="304.2" customHeight="1" x14ac:dyDescent="0.45">
      <c r="A46" s="14"/>
      <c r="B46" s="14" t="s">
        <v>18</v>
      </c>
      <c r="C46" s="14" t="s">
        <v>19</v>
      </c>
      <c r="D46" s="13" t="s">
        <v>123</v>
      </c>
      <c r="E46" s="14"/>
      <c r="F46" s="13" t="s">
        <v>219</v>
      </c>
      <c r="G46" s="13" t="s">
        <v>220</v>
      </c>
      <c r="H46" s="13" t="s">
        <v>221</v>
      </c>
      <c r="I46" s="15" t="s">
        <v>222</v>
      </c>
      <c r="J46" s="16" t="s">
        <v>223</v>
      </c>
      <c r="K46" s="13" t="s">
        <v>27</v>
      </c>
      <c r="L46" s="14" t="s">
        <v>61</v>
      </c>
      <c r="M46" s="13" t="s">
        <v>27</v>
      </c>
      <c r="N46" s="14" t="s">
        <v>79</v>
      </c>
      <c r="O46" s="13"/>
      <c r="P46" s="19" t="s">
        <v>167</v>
      </c>
    </row>
    <row r="47" spans="1:16" s="37" customFormat="1" ht="159.6" customHeight="1" x14ac:dyDescent="0.45">
      <c r="A47" s="13"/>
      <c r="B47" s="14" t="s">
        <v>18</v>
      </c>
      <c r="C47" s="13" t="s">
        <v>35</v>
      </c>
      <c r="D47" s="13" t="s">
        <v>123</v>
      </c>
      <c r="E47" s="14"/>
      <c r="F47" s="13" t="s">
        <v>224</v>
      </c>
      <c r="G47" s="13" t="s">
        <v>225</v>
      </c>
      <c r="H47" s="13" t="s">
        <v>226</v>
      </c>
      <c r="I47" s="15">
        <v>27</v>
      </c>
      <c r="J47" s="16" t="s">
        <v>227</v>
      </c>
      <c r="K47" s="13" t="s">
        <v>27</v>
      </c>
      <c r="L47" s="14" t="s">
        <v>61</v>
      </c>
      <c r="M47" s="13" t="s">
        <v>27</v>
      </c>
      <c r="N47" s="14" t="s">
        <v>79</v>
      </c>
      <c r="O47" s="13"/>
      <c r="P47" s="19" t="s">
        <v>122</v>
      </c>
    </row>
    <row r="48" spans="1:16" s="37" customFormat="1" ht="173.4" customHeight="1" x14ac:dyDescent="0.45">
      <c r="A48" s="14"/>
      <c r="B48" s="14" t="s">
        <v>18</v>
      </c>
      <c r="C48" s="14" t="s">
        <v>19</v>
      </c>
      <c r="D48" s="13" t="s">
        <v>123</v>
      </c>
      <c r="E48" s="14"/>
      <c r="F48" s="13" t="s">
        <v>228</v>
      </c>
      <c r="G48" s="13" t="s">
        <v>229</v>
      </c>
      <c r="H48" s="13" t="s">
        <v>138</v>
      </c>
      <c r="I48" s="15" t="s">
        <v>222</v>
      </c>
      <c r="J48" s="16" t="s">
        <v>230</v>
      </c>
      <c r="K48" s="13" t="s">
        <v>27</v>
      </c>
      <c r="L48" s="14" t="s">
        <v>61</v>
      </c>
      <c r="M48" s="13" t="s">
        <v>27</v>
      </c>
      <c r="N48" s="14" t="s">
        <v>61</v>
      </c>
      <c r="O48" s="13"/>
      <c r="P48" s="19" t="s">
        <v>167</v>
      </c>
    </row>
    <row r="49" spans="1:16" s="37" customFormat="1" ht="274.8" customHeight="1" x14ac:dyDescent="0.45">
      <c r="A49" s="14"/>
      <c r="B49" s="14" t="s">
        <v>18</v>
      </c>
      <c r="C49" s="14" t="s">
        <v>35</v>
      </c>
      <c r="D49" s="14" t="s">
        <v>123</v>
      </c>
      <c r="E49" s="13"/>
      <c r="F49" s="13" t="s">
        <v>231</v>
      </c>
      <c r="G49" s="13" t="s">
        <v>232</v>
      </c>
      <c r="H49" s="13" t="s">
        <v>70</v>
      </c>
      <c r="I49" s="15">
        <v>48</v>
      </c>
      <c r="J49" s="16" t="s">
        <v>233</v>
      </c>
      <c r="K49" s="14" t="s">
        <v>27</v>
      </c>
      <c r="L49" s="14" t="s">
        <v>61</v>
      </c>
      <c r="M49" s="14" t="s">
        <v>27</v>
      </c>
      <c r="N49" s="14" t="s">
        <v>26</v>
      </c>
      <c r="O49" s="14"/>
      <c r="P49" s="17" t="s">
        <v>151</v>
      </c>
    </row>
    <row r="50" spans="1:16" s="37" customFormat="1" ht="170.4" customHeight="1" x14ac:dyDescent="0.45">
      <c r="A50" s="13"/>
      <c r="B50" s="14" t="s">
        <v>18</v>
      </c>
      <c r="C50" s="13" t="s">
        <v>35</v>
      </c>
      <c r="D50" s="13" t="s">
        <v>123</v>
      </c>
      <c r="E50" s="14"/>
      <c r="F50" s="13" t="s">
        <v>234</v>
      </c>
      <c r="G50" s="13" t="s">
        <v>235</v>
      </c>
      <c r="H50" s="13" t="s">
        <v>236</v>
      </c>
      <c r="I50" s="15" t="s">
        <v>237</v>
      </c>
      <c r="J50" s="16" t="s">
        <v>238</v>
      </c>
      <c r="K50" s="13" t="s">
        <v>166</v>
      </c>
      <c r="L50" s="14" t="s">
        <v>79</v>
      </c>
      <c r="M50" s="13" t="s">
        <v>166</v>
      </c>
      <c r="N50" s="14" t="s">
        <v>26</v>
      </c>
      <c r="O50" s="14"/>
      <c r="P50" s="19" t="s">
        <v>122</v>
      </c>
    </row>
    <row r="51" spans="1:16" s="37" customFormat="1" ht="161.25" customHeight="1" x14ac:dyDescent="0.45">
      <c r="A51" s="14"/>
      <c r="B51" s="14" t="s">
        <v>18</v>
      </c>
      <c r="C51" s="14" t="s">
        <v>19</v>
      </c>
      <c r="D51" s="13" t="s">
        <v>123</v>
      </c>
      <c r="E51" s="14"/>
      <c r="F51" s="13" t="s">
        <v>239</v>
      </c>
      <c r="G51" s="13" t="s">
        <v>240</v>
      </c>
      <c r="H51" s="13" t="s">
        <v>241</v>
      </c>
      <c r="I51" s="15">
        <v>16</v>
      </c>
      <c r="J51" s="16" t="s">
        <v>242</v>
      </c>
      <c r="K51" s="13" t="s">
        <v>40</v>
      </c>
      <c r="L51" s="14" t="s">
        <v>79</v>
      </c>
      <c r="M51" s="13" t="s">
        <v>40</v>
      </c>
      <c r="N51" s="14" t="s">
        <v>26</v>
      </c>
      <c r="O51" s="13"/>
      <c r="P51" s="19" t="s">
        <v>167</v>
      </c>
    </row>
    <row r="52" spans="1:16" s="37" customFormat="1" ht="149.4" customHeight="1" x14ac:dyDescent="0.45">
      <c r="A52" s="14"/>
      <c r="B52" s="14" t="s">
        <v>34</v>
      </c>
      <c r="C52" s="14" t="s">
        <v>35</v>
      </c>
      <c r="D52" s="13" t="s">
        <v>192</v>
      </c>
      <c r="E52" s="13"/>
      <c r="F52" s="13" t="s">
        <v>243</v>
      </c>
      <c r="G52" s="13" t="s">
        <v>244</v>
      </c>
      <c r="H52" s="13" t="s">
        <v>102</v>
      </c>
      <c r="I52" s="15">
        <v>16</v>
      </c>
      <c r="J52" s="16" t="s">
        <v>245</v>
      </c>
      <c r="K52" s="14" t="s">
        <v>27</v>
      </c>
      <c r="L52" s="13" t="s">
        <v>26</v>
      </c>
      <c r="M52" s="14" t="s">
        <v>27</v>
      </c>
      <c r="N52" s="13" t="s">
        <v>26</v>
      </c>
      <c r="O52" s="14"/>
      <c r="P52" s="19" t="s">
        <v>56</v>
      </c>
    </row>
    <row r="53" spans="1:16" s="37" customFormat="1" ht="134.25" customHeight="1" x14ac:dyDescent="0.45">
      <c r="A53" s="14"/>
      <c r="B53" s="14" t="s">
        <v>18</v>
      </c>
      <c r="C53" s="14" t="s">
        <v>35</v>
      </c>
      <c r="D53" s="14" t="s">
        <v>123</v>
      </c>
      <c r="E53" s="13"/>
      <c r="F53" s="13" t="s">
        <v>246</v>
      </c>
      <c r="G53" s="13" t="s">
        <v>247</v>
      </c>
      <c r="H53" s="13" t="s">
        <v>248</v>
      </c>
      <c r="I53" s="15">
        <v>46</v>
      </c>
      <c r="J53" s="16" t="s">
        <v>249</v>
      </c>
      <c r="K53" s="14" t="s">
        <v>111</v>
      </c>
      <c r="L53" s="14" t="s">
        <v>28</v>
      </c>
      <c r="M53" s="14" t="s">
        <v>111</v>
      </c>
      <c r="N53" s="14" t="s">
        <v>61</v>
      </c>
      <c r="O53" s="14"/>
      <c r="P53" s="17" t="s">
        <v>151</v>
      </c>
    </row>
    <row r="54" spans="1:16" s="38" customFormat="1" ht="261" customHeight="1" x14ac:dyDescent="0.3">
      <c r="A54" s="13" t="s">
        <v>17</v>
      </c>
      <c r="B54" s="13" t="s">
        <v>44</v>
      </c>
      <c r="C54" s="14" t="s">
        <v>35</v>
      </c>
      <c r="D54" s="13" t="s">
        <v>250</v>
      </c>
      <c r="E54" s="13"/>
      <c r="F54" s="13" t="s" ph="1">
        <v>251</v>
      </c>
      <c r="G54" s="13" t="s">
        <v>252</v>
      </c>
      <c r="H54" s="13" t="s">
        <v>149</v>
      </c>
      <c r="I54" s="20">
        <v>31</v>
      </c>
      <c r="J54" s="16" t="s">
        <v>253</v>
      </c>
      <c r="K54" s="13" t="s">
        <v>121</v>
      </c>
      <c r="L54" s="13" t="s">
        <v>42</v>
      </c>
      <c r="M54" s="13" t="s">
        <v>40</v>
      </c>
      <c r="N54" s="13" t="s">
        <v>49</v>
      </c>
      <c r="O54" s="13"/>
      <c r="P54" s="19" t="s">
        <v>116</v>
      </c>
    </row>
    <row r="55" spans="1:16" s="39" customFormat="1" ht="379.2" customHeight="1" x14ac:dyDescent="0.3">
      <c r="A55" s="14" t="s">
        <v>1089</v>
      </c>
      <c r="B55" s="13" t="s">
        <v>44</v>
      </c>
      <c r="C55" s="14" t="s">
        <v>35</v>
      </c>
      <c r="D55" s="13" t="s">
        <v>250</v>
      </c>
      <c r="E55" s="14"/>
      <c r="F55" s="13" t="s" ph="1">
        <v>254</v>
      </c>
      <c r="G55" s="13" t="s">
        <v>255</v>
      </c>
      <c r="H55" s="13" t="s">
        <v>256</v>
      </c>
      <c r="I55" s="20">
        <v>12</v>
      </c>
      <c r="J55" s="16" t="s">
        <v>257</v>
      </c>
      <c r="K55" s="13" t="s">
        <v>121</v>
      </c>
      <c r="L55" s="13" t="s">
        <v>26</v>
      </c>
      <c r="M55" s="13" t="s">
        <v>40</v>
      </c>
      <c r="N55" s="13" t="s">
        <v>28</v>
      </c>
      <c r="O55" s="25"/>
      <c r="P55" s="19" t="s">
        <v>258</v>
      </c>
    </row>
    <row r="56" spans="1:16" s="39" customFormat="1" ht="150" customHeight="1" x14ac:dyDescent="0.3">
      <c r="A56" s="13" t="s">
        <v>17</v>
      </c>
      <c r="B56" s="13" t="s">
        <v>44</v>
      </c>
      <c r="C56" s="13" t="s">
        <v>35</v>
      </c>
      <c r="D56" s="13" t="s">
        <v>250</v>
      </c>
      <c r="E56" s="13"/>
      <c r="F56" s="13" t="s" ph="1">
        <v>259</v>
      </c>
      <c r="G56" s="13" t="s">
        <v>260</v>
      </c>
      <c r="H56" s="13" t="s">
        <v>261</v>
      </c>
      <c r="I56" s="20">
        <v>18</v>
      </c>
      <c r="J56" s="16" t="s">
        <v>262</v>
      </c>
      <c r="K56" s="13" t="s">
        <v>121</v>
      </c>
      <c r="L56" s="13" t="s">
        <v>42</v>
      </c>
      <c r="M56" s="13" t="s">
        <v>40</v>
      </c>
      <c r="N56" s="13" t="s">
        <v>28</v>
      </c>
      <c r="O56" s="13"/>
      <c r="P56" s="19" t="s">
        <v>263</v>
      </c>
    </row>
    <row r="57" spans="1:16" s="39" customFormat="1" ht="170.4" customHeight="1" x14ac:dyDescent="0.45">
      <c r="A57" s="14" t="s">
        <v>1089</v>
      </c>
      <c r="B57" s="14" t="s">
        <v>160</v>
      </c>
      <c r="C57" s="13" t="s">
        <v>35</v>
      </c>
      <c r="D57" s="13" t="s">
        <v>264</v>
      </c>
      <c r="E57" s="14"/>
      <c r="F57" s="13" t="s">
        <v>265</v>
      </c>
      <c r="G57" s="13" t="s">
        <v>266</v>
      </c>
      <c r="H57" s="13" t="s">
        <v>267</v>
      </c>
      <c r="I57" s="15">
        <v>10</v>
      </c>
      <c r="J57" s="16" t="s">
        <v>268</v>
      </c>
      <c r="K57" s="13" t="s">
        <v>269</v>
      </c>
      <c r="L57" s="14" t="s">
        <v>26</v>
      </c>
      <c r="M57" s="13" t="s">
        <v>166</v>
      </c>
      <c r="N57" s="14" t="s">
        <v>49</v>
      </c>
      <c r="O57" s="14"/>
      <c r="P57" s="19" t="s">
        <v>258</v>
      </c>
    </row>
    <row r="58" spans="1:16" s="39" customFormat="1" ht="213" customHeight="1" x14ac:dyDescent="0.45">
      <c r="A58" s="14" t="s">
        <v>1089</v>
      </c>
      <c r="B58" s="14" t="s">
        <v>18</v>
      </c>
      <c r="C58" s="14" t="s">
        <v>35</v>
      </c>
      <c r="D58" s="14" t="s">
        <v>250</v>
      </c>
      <c r="E58" s="14"/>
      <c r="F58" s="13" t="s">
        <v>270</v>
      </c>
      <c r="G58" s="13" t="s">
        <v>271</v>
      </c>
      <c r="H58" s="13" t="s">
        <v>272</v>
      </c>
      <c r="I58" s="15">
        <v>14</v>
      </c>
      <c r="J58" s="16" t="s">
        <v>273</v>
      </c>
      <c r="K58" s="14" t="s">
        <v>25</v>
      </c>
      <c r="L58" s="13" t="s">
        <v>26</v>
      </c>
      <c r="M58" s="14" t="s">
        <v>27</v>
      </c>
      <c r="N58" s="14" t="s">
        <v>49</v>
      </c>
      <c r="O58" s="14"/>
      <c r="P58" s="24" t="s">
        <v>274</v>
      </c>
    </row>
    <row r="59" spans="1:16" s="39" customFormat="1" ht="195.6" customHeight="1" x14ac:dyDescent="0.3">
      <c r="A59" s="14" t="s">
        <v>17</v>
      </c>
      <c r="B59" s="14" t="s">
        <v>34</v>
      </c>
      <c r="C59" s="13" t="s">
        <v>35</v>
      </c>
      <c r="D59" s="13" t="s">
        <v>250</v>
      </c>
      <c r="E59" s="13"/>
      <c r="F59" s="13" t="s" ph="1">
        <v>1093</v>
      </c>
      <c r="G59" s="13" t="s">
        <v>275</v>
      </c>
      <c r="H59" s="13" t="s">
        <v>54</v>
      </c>
      <c r="I59" s="20">
        <v>15</v>
      </c>
      <c r="J59" s="16" t="s">
        <v>276</v>
      </c>
      <c r="K59" s="13" t="s">
        <v>27</v>
      </c>
      <c r="L59" s="14" t="s">
        <v>28</v>
      </c>
      <c r="M59" s="13" t="s">
        <v>27</v>
      </c>
      <c r="N59" s="14" t="s">
        <v>61</v>
      </c>
      <c r="O59" s="14"/>
      <c r="P59" s="19" t="s">
        <v>277</v>
      </c>
    </row>
    <row r="60" spans="1:16" s="39" customFormat="1" ht="181.5" customHeight="1" x14ac:dyDescent="0.3">
      <c r="A60" s="14" t="s">
        <v>17</v>
      </c>
      <c r="B60" s="14" t="s">
        <v>34</v>
      </c>
      <c r="C60" s="13" t="s">
        <v>35</v>
      </c>
      <c r="D60" s="13" t="s">
        <v>250</v>
      </c>
      <c r="E60" s="13"/>
      <c r="F60" s="13" t="s" ph="1">
        <v>1094</v>
      </c>
      <c r="G60" s="13" t="s">
        <v>275</v>
      </c>
      <c r="H60" s="13" t="s">
        <v>54</v>
      </c>
      <c r="I60" s="20">
        <v>11</v>
      </c>
      <c r="J60" s="16" t="s">
        <v>278</v>
      </c>
      <c r="K60" s="13" t="s">
        <v>27</v>
      </c>
      <c r="L60" s="14" t="s">
        <v>28</v>
      </c>
      <c r="M60" s="13" t="s">
        <v>27</v>
      </c>
      <c r="N60" s="14" t="s">
        <v>61</v>
      </c>
      <c r="O60" s="14"/>
      <c r="P60" s="19" t="s">
        <v>277</v>
      </c>
    </row>
    <row r="61" spans="1:16" s="39" customFormat="1" ht="235.8" customHeight="1" x14ac:dyDescent="0.45">
      <c r="A61" s="14" t="s">
        <v>17</v>
      </c>
      <c r="B61" s="14" t="s">
        <v>18</v>
      </c>
      <c r="C61" s="14" t="s">
        <v>35</v>
      </c>
      <c r="D61" s="14" t="s">
        <v>250</v>
      </c>
      <c r="E61" s="14"/>
      <c r="F61" s="13" t="s">
        <v>279</v>
      </c>
      <c r="G61" s="13" t="s">
        <v>280</v>
      </c>
      <c r="H61" s="13" t="s">
        <v>174</v>
      </c>
      <c r="I61" s="15">
        <v>23</v>
      </c>
      <c r="J61" s="16" t="s">
        <v>281</v>
      </c>
      <c r="K61" s="14" t="s">
        <v>40</v>
      </c>
      <c r="L61" s="13" t="s">
        <v>49</v>
      </c>
      <c r="M61" s="14" t="s">
        <v>27</v>
      </c>
      <c r="N61" s="14" t="s">
        <v>49</v>
      </c>
      <c r="O61" s="14"/>
      <c r="P61" s="24" t="s">
        <v>277</v>
      </c>
    </row>
    <row r="62" spans="1:16" s="39" customFormat="1" ht="196.2" customHeight="1" x14ac:dyDescent="0.45">
      <c r="A62" s="13"/>
      <c r="B62" s="14" t="s">
        <v>18</v>
      </c>
      <c r="C62" s="13" t="s">
        <v>35</v>
      </c>
      <c r="D62" s="14" t="s">
        <v>250</v>
      </c>
      <c r="E62" s="14"/>
      <c r="F62" s="13" t="s">
        <v>282</v>
      </c>
      <c r="G62" s="13" t="s">
        <v>283</v>
      </c>
      <c r="H62" s="13" t="s">
        <v>248</v>
      </c>
      <c r="I62" s="15">
        <v>24</v>
      </c>
      <c r="J62" s="16" t="s">
        <v>284</v>
      </c>
      <c r="K62" s="14" t="s">
        <v>27</v>
      </c>
      <c r="L62" s="14" t="s">
        <v>28</v>
      </c>
      <c r="M62" s="14" t="s">
        <v>27</v>
      </c>
      <c r="N62" s="14" t="s">
        <v>28</v>
      </c>
      <c r="O62" s="14"/>
      <c r="P62" s="17" t="s">
        <v>285</v>
      </c>
    </row>
    <row r="63" spans="1:16" s="39" customFormat="1" ht="240" customHeight="1" x14ac:dyDescent="0.45">
      <c r="A63" s="14" t="s">
        <v>17</v>
      </c>
      <c r="B63" s="14" t="s">
        <v>18</v>
      </c>
      <c r="C63" s="14" t="s">
        <v>35</v>
      </c>
      <c r="D63" s="13" t="s">
        <v>250</v>
      </c>
      <c r="E63" s="14"/>
      <c r="F63" s="13" t="s">
        <v>286</v>
      </c>
      <c r="G63" s="13" t="s">
        <v>287</v>
      </c>
      <c r="H63" s="13" t="s">
        <v>288</v>
      </c>
      <c r="I63" s="15">
        <v>10</v>
      </c>
      <c r="J63" s="16" t="s">
        <v>289</v>
      </c>
      <c r="K63" s="13" t="s">
        <v>27</v>
      </c>
      <c r="L63" s="14" t="s">
        <v>28</v>
      </c>
      <c r="M63" s="13" t="s">
        <v>27</v>
      </c>
      <c r="N63" s="14" t="s">
        <v>61</v>
      </c>
      <c r="O63" s="13"/>
      <c r="P63" s="19" t="s">
        <v>263</v>
      </c>
    </row>
    <row r="64" spans="1:16" s="39" customFormat="1" ht="249.75" customHeight="1" x14ac:dyDescent="0.45">
      <c r="A64" s="14"/>
      <c r="B64" s="14" t="s">
        <v>18</v>
      </c>
      <c r="C64" s="14" t="s">
        <v>35</v>
      </c>
      <c r="D64" s="13" t="s">
        <v>250</v>
      </c>
      <c r="E64" s="14"/>
      <c r="F64" s="13" t="s">
        <v>290</v>
      </c>
      <c r="G64" s="13" t="s">
        <v>291</v>
      </c>
      <c r="H64" s="13" t="s">
        <v>292</v>
      </c>
      <c r="I64" s="15">
        <v>14</v>
      </c>
      <c r="J64" s="16" t="s">
        <v>293</v>
      </c>
      <c r="K64" s="13" t="s">
        <v>27</v>
      </c>
      <c r="L64" s="14" t="s">
        <v>28</v>
      </c>
      <c r="M64" s="13" t="s">
        <v>27</v>
      </c>
      <c r="N64" s="14" t="s">
        <v>61</v>
      </c>
      <c r="O64" s="13"/>
      <c r="P64" s="19" t="s">
        <v>258</v>
      </c>
    </row>
    <row r="65" spans="1:16" s="39" customFormat="1" ht="267" customHeight="1" x14ac:dyDescent="0.45">
      <c r="A65" s="14" t="s">
        <v>17</v>
      </c>
      <c r="B65" s="14" t="s">
        <v>18</v>
      </c>
      <c r="C65" s="14" t="s">
        <v>35</v>
      </c>
      <c r="D65" s="13" t="s">
        <v>250</v>
      </c>
      <c r="E65" s="14"/>
      <c r="F65" s="13" t="s">
        <v>294</v>
      </c>
      <c r="G65" s="13" t="s">
        <v>295</v>
      </c>
      <c r="H65" s="13" t="s">
        <v>296</v>
      </c>
      <c r="I65" s="15">
        <v>25</v>
      </c>
      <c r="J65" s="16" t="s">
        <v>297</v>
      </c>
      <c r="K65" s="13" t="s">
        <v>27</v>
      </c>
      <c r="L65" s="14" t="s">
        <v>28</v>
      </c>
      <c r="M65" s="13" t="s">
        <v>27</v>
      </c>
      <c r="N65" s="14" t="s">
        <v>61</v>
      </c>
      <c r="O65" s="13"/>
      <c r="P65" s="19" t="s">
        <v>285</v>
      </c>
    </row>
    <row r="66" spans="1:16" s="39" customFormat="1" ht="183" customHeight="1" x14ac:dyDescent="0.45">
      <c r="A66" s="14" t="s">
        <v>17</v>
      </c>
      <c r="B66" s="13" t="s">
        <v>298</v>
      </c>
      <c r="C66" s="18" t="s">
        <v>35</v>
      </c>
      <c r="D66" s="13" t="s">
        <v>250</v>
      </c>
      <c r="E66" s="13"/>
      <c r="F66" s="13" t="s">
        <v>299</v>
      </c>
      <c r="G66" s="13" t="s">
        <v>300</v>
      </c>
      <c r="H66" s="13" t="s">
        <v>301</v>
      </c>
      <c r="I66" s="20">
        <v>20</v>
      </c>
      <c r="J66" s="16" t="s">
        <v>302</v>
      </c>
      <c r="K66" s="13" t="s">
        <v>40</v>
      </c>
      <c r="L66" s="13" t="s">
        <v>28</v>
      </c>
      <c r="M66" s="13" t="s">
        <v>27</v>
      </c>
      <c r="N66" s="13" t="s">
        <v>28</v>
      </c>
      <c r="O66" s="13"/>
      <c r="P66" s="19" t="s">
        <v>303</v>
      </c>
    </row>
    <row r="67" spans="1:16" s="39" customFormat="1" ht="162.6" customHeight="1" x14ac:dyDescent="0.45">
      <c r="A67" s="18"/>
      <c r="B67" s="13" t="s">
        <v>298</v>
      </c>
      <c r="C67" s="18" t="s">
        <v>35</v>
      </c>
      <c r="D67" s="13" t="s">
        <v>250</v>
      </c>
      <c r="E67" s="13"/>
      <c r="F67" s="13" t="s">
        <v>304</v>
      </c>
      <c r="G67" s="13" t="s">
        <v>305</v>
      </c>
      <c r="H67" s="13" t="s">
        <v>306</v>
      </c>
      <c r="I67" s="20">
        <v>31</v>
      </c>
      <c r="J67" s="16" t="s">
        <v>307</v>
      </c>
      <c r="K67" s="13" t="s">
        <v>27</v>
      </c>
      <c r="L67" s="13" t="s">
        <v>28</v>
      </c>
      <c r="M67" s="13" t="s">
        <v>27</v>
      </c>
      <c r="N67" s="13" t="s">
        <v>308</v>
      </c>
      <c r="O67" s="13"/>
      <c r="P67" s="19" t="s">
        <v>309</v>
      </c>
    </row>
    <row r="68" spans="1:16" s="39" customFormat="1" ht="166.8" customHeight="1" x14ac:dyDescent="0.45">
      <c r="A68" s="13"/>
      <c r="B68" s="14" t="s">
        <v>44</v>
      </c>
      <c r="C68" s="14" t="s">
        <v>35</v>
      </c>
      <c r="D68" s="13" t="s">
        <v>250</v>
      </c>
      <c r="E68" s="14"/>
      <c r="F68" s="13" t="s">
        <v>310</v>
      </c>
      <c r="G68" s="13" t="s">
        <v>311</v>
      </c>
      <c r="H68" s="13" t="s">
        <v>54</v>
      </c>
      <c r="I68" s="15">
        <v>33</v>
      </c>
      <c r="J68" s="16" t="s">
        <v>312</v>
      </c>
      <c r="K68" s="14" t="s">
        <v>27</v>
      </c>
      <c r="L68" s="13" t="s">
        <v>61</v>
      </c>
      <c r="M68" s="14" t="s">
        <v>27</v>
      </c>
      <c r="N68" s="13" t="s">
        <v>79</v>
      </c>
      <c r="O68" s="14"/>
      <c r="P68" s="19" t="s">
        <v>313</v>
      </c>
    </row>
    <row r="69" spans="1:16" s="39" customFormat="1" ht="202.8" customHeight="1" x14ac:dyDescent="0.45">
      <c r="A69" s="14"/>
      <c r="B69" s="14" t="s">
        <v>44</v>
      </c>
      <c r="C69" s="14" t="s">
        <v>35</v>
      </c>
      <c r="D69" s="13" t="s">
        <v>250</v>
      </c>
      <c r="E69" s="14"/>
      <c r="F69" s="13" t="s">
        <v>314</v>
      </c>
      <c r="G69" s="13" t="s">
        <v>315</v>
      </c>
      <c r="H69" s="13" t="s">
        <v>316</v>
      </c>
      <c r="I69" s="15">
        <v>18</v>
      </c>
      <c r="J69" s="16" t="s">
        <v>317</v>
      </c>
      <c r="K69" s="14" t="s">
        <v>27</v>
      </c>
      <c r="L69" s="13" t="s">
        <v>61</v>
      </c>
      <c r="M69" s="14" t="s">
        <v>27</v>
      </c>
      <c r="N69" s="13" t="s">
        <v>79</v>
      </c>
      <c r="O69" s="13"/>
      <c r="P69" s="19" t="s">
        <v>277</v>
      </c>
    </row>
    <row r="70" spans="1:16" s="39" customFormat="1" ht="227.4" customHeight="1" x14ac:dyDescent="0.45">
      <c r="A70" s="14"/>
      <c r="B70" s="14" t="s">
        <v>44</v>
      </c>
      <c r="C70" s="14" t="s">
        <v>35</v>
      </c>
      <c r="D70" s="13" t="s">
        <v>250</v>
      </c>
      <c r="E70" s="14"/>
      <c r="F70" s="13" t="s">
        <v>318</v>
      </c>
      <c r="G70" s="13" t="s">
        <v>319</v>
      </c>
      <c r="H70" s="13" t="s">
        <v>320</v>
      </c>
      <c r="I70" s="15">
        <v>19</v>
      </c>
      <c r="J70" s="16" t="s">
        <v>321</v>
      </c>
      <c r="K70" s="14" t="s">
        <v>27</v>
      </c>
      <c r="L70" s="13" t="s">
        <v>61</v>
      </c>
      <c r="M70" s="14" t="s">
        <v>27</v>
      </c>
      <c r="N70" s="13" t="s">
        <v>79</v>
      </c>
      <c r="O70" s="14"/>
      <c r="P70" s="19" t="s">
        <v>309</v>
      </c>
    </row>
    <row r="71" spans="1:16" s="39" customFormat="1" ht="266.39999999999998" customHeight="1" x14ac:dyDescent="0.45">
      <c r="A71" s="14"/>
      <c r="B71" s="14" t="s">
        <v>44</v>
      </c>
      <c r="C71" s="14" t="s">
        <v>35</v>
      </c>
      <c r="D71" s="13" t="s">
        <v>250</v>
      </c>
      <c r="E71" s="14"/>
      <c r="F71" s="13" t="s">
        <v>322</v>
      </c>
      <c r="G71" s="13" t="s">
        <v>323</v>
      </c>
      <c r="H71" s="13" t="s">
        <v>324</v>
      </c>
      <c r="I71" s="15">
        <v>17</v>
      </c>
      <c r="J71" s="16" t="s">
        <v>325</v>
      </c>
      <c r="K71" s="14" t="s">
        <v>27</v>
      </c>
      <c r="L71" s="13" t="s">
        <v>61</v>
      </c>
      <c r="M71" s="14" t="s">
        <v>27</v>
      </c>
      <c r="N71" s="13" t="s">
        <v>79</v>
      </c>
      <c r="O71" s="13"/>
      <c r="P71" s="19" t="s">
        <v>277</v>
      </c>
    </row>
    <row r="72" spans="1:16" s="39" customFormat="1" ht="188.25" customHeight="1" x14ac:dyDescent="0.45">
      <c r="A72" s="14"/>
      <c r="B72" s="14" t="s">
        <v>18</v>
      </c>
      <c r="C72" s="14" t="s">
        <v>35</v>
      </c>
      <c r="D72" s="13" t="s">
        <v>250</v>
      </c>
      <c r="E72" s="14"/>
      <c r="F72" s="13" t="s">
        <v>326</v>
      </c>
      <c r="G72" s="13" t="s">
        <v>327</v>
      </c>
      <c r="H72" s="13" t="s">
        <v>328</v>
      </c>
      <c r="I72" s="15">
        <v>19</v>
      </c>
      <c r="J72" s="16" t="s">
        <v>329</v>
      </c>
      <c r="K72" s="13" t="s">
        <v>27</v>
      </c>
      <c r="L72" s="14" t="s">
        <v>61</v>
      </c>
      <c r="M72" s="13" t="s">
        <v>27</v>
      </c>
      <c r="N72" s="14" t="s">
        <v>79</v>
      </c>
      <c r="O72" s="13"/>
      <c r="P72" s="19" t="s">
        <v>285</v>
      </c>
    </row>
    <row r="73" spans="1:16" s="39" customFormat="1" ht="225" customHeight="1" x14ac:dyDescent="0.45">
      <c r="A73" s="14"/>
      <c r="B73" s="14" t="s">
        <v>18</v>
      </c>
      <c r="C73" s="14" t="s">
        <v>35</v>
      </c>
      <c r="D73" s="13" t="s">
        <v>250</v>
      </c>
      <c r="E73" s="14"/>
      <c r="F73" s="13" t="s">
        <v>330</v>
      </c>
      <c r="G73" s="13" t="s">
        <v>331</v>
      </c>
      <c r="H73" s="13" t="s">
        <v>226</v>
      </c>
      <c r="I73" s="15">
        <v>11</v>
      </c>
      <c r="J73" s="16" t="s">
        <v>332</v>
      </c>
      <c r="K73" s="13" t="s">
        <v>27</v>
      </c>
      <c r="L73" s="14" t="s">
        <v>61</v>
      </c>
      <c r="M73" s="13" t="s">
        <v>27</v>
      </c>
      <c r="N73" s="14" t="s">
        <v>79</v>
      </c>
      <c r="O73" s="13"/>
      <c r="P73" s="19" t="s">
        <v>263</v>
      </c>
    </row>
    <row r="74" spans="1:16" s="39" customFormat="1" ht="225" customHeight="1" x14ac:dyDescent="0.45">
      <c r="A74" s="14"/>
      <c r="B74" s="14" t="s">
        <v>18</v>
      </c>
      <c r="C74" s="14" t="s">
        <v>35</v>
      </c>
      <c r="D74" s="13" t="s">
        <v>250</v>
      </c>
      <c r="E74" s="14"/>
      <c r="F74" s="13" t="s">
        <v>333</v>
      </c>
      <c r="G74" s="13" t="s">
        <v>334</v>
      </c>
      <c r="H74" s="13" t="s">
        <v>138</v>
      </c>
      <c r="I74" s="15">
        <v>18</v>
      </c>
      <c r="J74" s="16" t="s">
        <v>335</v>
      </c>
      <c r="K74" s="13" t="s">
        <v>27</v>
      </c>
      <c r="L74" s="14" t="s">
        <v>61</v>
      </c>
      <c r="M74" s="13" t="s">
        <v>27</v>
      </c>
      <c r="N74" s="14" t="s">
        <v>79</v>
      </c>
      <c r="O74" s="13"/>
      <c r="P74" s="19" t="s">
        <v>263</v>
      </c>
    </row>
    <row r="75" spans="1:16" s="39" customFormat="1" ht="167.4" customHeight="1" x14ac:dyDescent="0.3">
      <c r="A75" s="14"/>
      <c r="B75" s="14" t="s">
        <v>18</v>
      </c>
      <c r="C75" s="14" t="s">
        <v>35</v>
      </c>
      <c r="D75" s="13" t="s">
        <v>264</v>
      </c>
      <c r="E75" s="13"/>
      <c r="F75" s="13" t="s" ph="1">
        <v>336</v>
      </c>
      <c r="G75" s="13" t="s">
        <v>337</v>
      </c>
      <c r="H75" s="13" t="s">
        <v>248</v>
      </c>
      <c r="I75" s="15">
        <v>10</v>
      </c>
      <c r="J75" s="16" t="s">
        <v>338</v>
      </c>
      <c r="K75" s="14" t="s">
        <v>40</v>
      </c>
      <c r="L75" s="14" t="s">
        <v>61</v>
      </c>
      <c r="M75" s="14" t="s">
        <v>40</v>
      </c>
      <c r="N75" s="14" t="s">
        <v>339</v>
      </c>
      <c r="O75" s="17"/>
      <c r="P75" s="19" t="s">
        <v>258</v>
      </c>
    </row>
    <row r="76" spans="1:16" s="39" customFormat="1" ht="237" customHeight="1" x14ac:dyDescent="0.45">
      <c r="A76" s="18"/>
      <c r="B76" s="13" t="s">
        <v>298</v>
      </c>
      <c r="C76" s="18" t="s">
        <v>35</v>
      </c>
      <c r="D76" s="13" t="s">
        <v>250</v>
      </c>
      <c r="E76" s="13"/>
      <c r="F76" s="13" t="s">
        <v>340</v>
      </c>
      <c r="G76" s="13" t="s">
        <v>341</v>
      </c>
      <c r="H76" s="13" t="s">
        <v>342</v>
      </c>
      <c r="I76" s="20">
        <v>33</v>
      </c>
      <c r="J76" s="16" t="s">
        <v>343</v>
      </c>
      <c r="K76" s="13" t="s">
        <v>27</v>
      </c>
      <c r="L76" s="13" t="s">
        <v>61</v>
      </c>
      <c r="M76" s="13" t="s">
        <v>27</v>
      </c>
      <c r="N76" s="13" t="s">
        <v>79</v>
      </c>
      <c r="O76" s="13"/>
      <c r="P76" s="19" t="s">
        <v>344</v>
      </c>
    </row>
    <row r="77" spans="1:16" s="39" customFormat="1" ht="141" customHeight="1" x14ac:dyDescent="0.45">
      <c r="A77" s="14"/>
      <c r="B77" s="14" t="s">
        <v>345</v>
      </c>
      <c r="C77" s="14" t="s">
        <v>35</v>
      </c>
      <c r="D77" s="13" t="s">
        <v>250</v>
      </c>
      <c r="E77" s="14"/>
      <c r="F77" s="13" t="s">
        <v>346</v>
      </c>
      <c r="G77" s="13" t="s">
        <v>347</v>
      </c>
      <c r="H77" s="13" t="s">
        <v>348</v>
      </c>
      <c r="I77" s="15">
        <v>15</v>
      </c>
      <c r="J77" s="16" t="s">
        <v>349</v>
      </c>
      <c r="K77" s="14" t="s">
        <v>27</v>
      </c>
      <c r="L77" s="13" t="s">
        <v>79</v>
      </c>
      <c r="M77" s="14" t="s">
        <v>27</v>
      </c>
      <c r="N77" s="13" t="s">
        <v>26</v>
      </c>
      <c r="O77" s="18"/>
      <c r="P77" s="19" t="s">
        <v>277</v>
      </c>
    </row>
    <row r="78" spans="1:16" s="39" customFormat="1" ht="134.25" customHeight="1" x14ac:dyDescent="0.45">
      <c r="A78" s="13"/>
      <c r="B78" s="14" t="s">
        <v>44</v>
      </c>
      <c r="C78" s="13" t="s">
        <v>35</v>
      </c>
      <c r="D78" s="13" t="s">
        <v>250</v>
      </c>
      <c r="E78" s="14"/>
      <c r="F78" s="13" t="s">
        <v>350</v>
      </c>
      <c r="G78" s="13" t="s">
        <v>351</v>
      </c>
      <c r="H78" s="13" t="s">
        <v>320</v>
      </c>
      <c r="I78" s="15">
        <v>15</v>
      </c>
      <c r="J78" s="16" t="s">
        <v>352</v>
      </c>
      <c r="K78" s="14" t="s">
        <v>27</v>
      </c>
      <c r="L78" s="13" t="s">
        <v>79</v>
      </c>
      <c r="M78" s="14" t="s">
        <v>27</v>
      </c>
      <c r="N78" s="13" t="s">
        <v>26</v>
      </c>
      <c r="O78" s="13"/>
      <c r="P78" s="19" t="s">
        <v>309</v>
      </c>
    </row>
    <row r="79" spans="1:16" s="39" customFormat="1" ht="174.6" customHeight="1" x14ac:dyDescent="0.45">
      <c r="A79" s="13"/>
      <c r="B79" s="14" t="s">
        <v>18</v>
      </c>
      <c r="C79" s="13" t="s">
        <v>35</v>
      </c>
      <c r="D79" s="13" t="s">
        <v>250</v>
      </c>
      <c r="E79" s="14"/>
      <c r="F79" s="13" t="s">
        <v>353</v>
      </c>
      <c r="G79" s="13" t="s">
        <v>354</v>
      </c>
      <c r="H79" s="13" t="s">
        <v>355</v>
      </c>
      <c r="I79" s="15">
        <v>25</v>
      </c>
      <c r="J79" s="16" t="s">
        <v>356</v>
      </c>
      <c r="K79" s="13" t="s">
        <v>27</v>
      </c>
      <c r="L79" s="14" t="s">
        <v>79</v>
      </c>
      <c r="M79" s="13" t="s">
        <v>27</v>
      </c>
      <c r="N79" s="14" t="s">
        <v>26</v>
      </c>
      <c r="O79" s="13"/>
      <c r="P79" s="19" t="s">
        <v>285</v>
      </c>
    </row>
    <row r="80" spans="1:16" s="39" customFormat="1" ht="170.25" customHeight="1" x14ac:dyDescent="0.45">
      <c r="A80" s="14"/>
      <c r="B80" s="13" t="s">
        <v>18</v>
      </c>
      <c r="C80" s="14" t="s">
        <v>35</v>
      </c>
      <c r="D80" s="13" t="s">
        <v>250</v>
      </c>
      <c r="E80" s="13"/>
      <c r="F80" s="13" t="s">
        <v>357</v>
      </c>
      <c r="G80" s="13" t="s">
        <v>240</v>
      </c>
      <c r="H80" s="13" t="s">
        <v>241</v>
      </c>
      <c r="I80" s="20">
        <v>17</v>
      </c>
      <c r="J80" s="16" t="s">
        <v>358</v>
      </c>
      <c r="K80" s="13" t="s">
        <v>40</v>
      </c>
      <c r="L80" s="14" t="s">
        <v>79</v>
      </c>
      <c r="M80" s="13" t="s">
        <v>40</v>
      </c>
      <c r="N80" s="14" t="s">
        <v>79</v>
      </c>
      <c r="O80" s="13"/>
      <c r="P80" s="19" t="s">
        <v>263</v>
      </c>
    </row>
    <row r="81" spans="1:16" s="39" customFormat="1" ht="195.6" customHeight="1" x14ac:dyDescent="0.45">
      <c r="A81" s="14"/>
      <c r="B81" s="14" t="s">
        <v>18</v>
      </c>
      <c r="C81" s="14" t="s">
        <v>35</v>
      </c>
      <c r="D81" s="13" t="s">
        <v>250</v>
      </c>
      <c r="E81" s="14"/>
      <c r="F81" s="13" t="s">
        <v>359</v>
      </c>
      <c r="G81" s="13" t="s">
        <v>360</v>
      </c>
      <c r="H81" s="13" t="s">
        <v>185</v>
      </c>
      <c r="I81" s="15">
        <v>14</v>
      </c>
      <c r="J81" s="16" t="s">
        <v>361</v>
      </c>
      <c r="K81" s="13" t="s">
        <v>27</v>
      </c>
      <c r="L81" s="14" t="s">
        <v>79</v>
      </c>
      <c r="M81" s="13" t="s">
        <v>27</v>
      </c>
      <c r="N81" s="14" t="s">
        <v>79</v>
      </c>
      <c r="O81" s="13"/>
      <c r="P81" s="19" t="s">
        <v>285</v>
      </c>
    </row>
    <row r="82" spans="1:16" s="39" customFormat="1" ht="210" customHeight="1" x14ac:dyDescent="0.45">
      <c r="A82" s="13"/>
      <c r="B82" s="14" t="s">
        <v>44</v>
      </c>
      <c r="C82" s="13" t="s">
        <v>35</v>
      </c>
      <c r="D82" s="13" t="s">
        <v>250</v>
      </c>
      <c r="E82" s="14"/>
      <c r="F82" s="13" t="s">
        <v>362</v>
      </c>
      <c r="G82" s="13" t="s">
        <v>363</v>
      </c>
      <c r="H82" s="13" t="s">
        <v>54</v>
      </c>
      <c r="I82" s="15">
        <v>22</v>
      </c>
      <c r="J82" s="16" t="s">
        <v>364</v>
      </c>
      <c r="K82" s="14" t="s">
        <v>27</v>
      </c>
      <c r="L82" s="13" t="s">
        <v>26</v>
      </c>
      <c r="M82" s="14" t="s">
        <v>111</v>
      </c>
      <c r="N82" s="13" t="s">
        <v>28</v>
      </c>
      <c r="O82" s="14"/>
      <c r="P82" s="19" t="s">
        <v>309</v>
      </c>
    </row>
    <row r="83" spans="1:16" s="39" customFormat="1" ht="228" customHeight="1" x14ac:dyDescent="0.45">
      <c r="A83" s="13"/>
      <c r="B83" s="14" t="s">
        <v>44</v>
      </c>
      <c r="C83" s="13" t="s">
        <v>35</v>
      </c>
      <c r="D83" s="13" t="s">
        <v>250</v>
      </c>
      <c r="E83" s="14"/>
      <c r="F83" s="13" t="s">
        <v>365</v>
      </c>
      <c r="G83" s="13" t="s">
        <v>366</v>
      </c>
      <c r="H83" s="13" t="s">
        <v>367</v>
      </c>
      <c r="I83" s="15">
        <v>12</v>
      </c>
      <c r="J83" s="16" t="s">
        <v>368</v>
      </c>
      <c r="K83" s="14" t="s">
        <v>27</v>
      </c>
      <c r="L83" s="13" t="s">
        <v>26</v>
      </c>
      <c r="M83" s="14" t="s">
        <v>111</v>
      </c>
      <c r="N83" s="13" t="s">
        <v>28</v>
      </c>
      <c r="O83" s="13"/>
      <c r="P83" s="19" t="s">
        <v>277</v>
      </c>
    </row>
    <row r="84" spans="1:16" s="39" customFormat="1" ht="309" customHeight="1" x14ac:dyDescent="0.45">
      <c r="A84" s="13"/>
      <c r="B84" s="14" t="s">
        <v>44</v>
      </c>
      <c r="C84" s="13" t="s">
        <v>35</v>
      </c>
      <c r="D84" s="13" t="s">
        <v>250</v>
      </c>
      <c r="E84" s="14"/>
      <c r="F84" s="13" t="s">
        <v>369</v>
      </c>
      <c r="G84" s="13" t="s">
        <v>370</v>
      </c>
      <c r="H84" s="13" t="s">
        <v>371</v>
      </c>
      <c r="I84" s="15">
        <v>12</v>
      </c>
      <c r="J84" s="16" t="s">
        <v>372</v>
      </c>
      <c r="K84" s="14" t="s">
        <v>27</v>
      </c>
      <c r="L84" s="13" t="s">
        <v>26</v>
      </c>
      <c r="M84" s="14" t="s">
        <v>111</v>
      </c>
      <c r="N84" s="13" t="s">
        <v>28</v>
      </c>
      <c r="O84" s="13"/>
      <c r="P84" s="19" t="s">
        <v>373</v>
      </c>
    </row>
    <row r="85" spans="1:16" s="39" customFormat="1" ht="237.6" customHeight="1" x14ac:dyDescent="0.45">
      <c r="A85" s="13"/>
      <c r="B85" s="14" t="s">
        <v>44</v>
      </c>
      <c r="C85" s="13" t="s">
        <v>35</v>
      </c>
      <c r="D85" s="13" t="s">
        <v>250</v>
      </c>
      <c r="E85" s="14"/>
      <c r="F85" s="13" t="s">
        <v>374</v>
      </c>
      <c r="G85" s="13" t="s">
        <v>375</v>
      </c>
      <c r="H85" s="13" t="s">
        <v>102</v>
      </c>
      <c r="I85" s="15">
        <v>20</v>
      </c>
      <c r="J85" s="16" t="s">
        <v>376</v>
      </c>
      <c r="K85" s="14" t="s">
        <v>27</v>
      </c>
      <c r="L85" s="13" t="s">
        <v>26</v>
      </c>
      <c r="M85" s="14" t="s">
        <v>111</v>
      </c>
      <c r="N85" s="13" t="s">
        <v>28</v>
      </c>
      <c r="O85" s="13"/>
      <c r="P85" s="19" t="s">
        <v>309</v>
      </c>
    </row>
    <row r="86" spans="1:16" s="39" customFormat="1" ht="202.8" customHeight="1" x14ac:dyDescent="0.45">
      <c r="A86" s="13"/>
      <c r="B86" s="14" t="s">
        <v>18</v>
      </c>
      <c r="C86" s="13" t="s">
        <v>35</v>
      </c>
      <c r="D86" s="13" t="s">
        <v>250</v>
      </c>
      <c r="E86" s="14"/>
      <c r="F86" s="13" t="s">
        <v>377</v>
      </c>
      <c r="G86" s="13" t="s">
        <v>378</v>
      </c>
      <c r="H86" s="13" t="s">
        <v>267</v>
      </c>
      <c r="I86" s="15" t="s">
        <v>379</v>
      </c>
      <c r="J86" s="16" t="s">
        <v>380</v>
      </c>
      <c r="K86" s="13" t="s">
        <v>166</v>
      </c>
      <c r="L86" s="14" t="s">
        <v>26</v>
      </c>
      <c r="M86" s="13" t="s">
        <v>166</v>
      </c>
      <c r="N86" s="14" t="s">
        <v>26</v>
      </c>
      <c r="O86" s="13"/>
      <c r="P86" s="19" t="s">
        <v>285</v>
      </c>
    </row>
    <row r="87" spans="1:16" s="39" customFormat="1" ht="297.60000000000002" customHeight="1" x14ac:dyDescent="0.45">
      <c r="A87" s="13"/>
      <c r="B87" s="14" t="s">
        <v>18</v>
      </c>
      <c r="C87" s="13" t="s">
        <v>35</v>
      </c>
      <c r="D87" s="13" t="s">
        <v>250</v>
      </c>
      <c r="E87" s="14"/>
      <c r="F87" s="13" t="s">
        <v>381</v>
      </c>
      <c r="G87" s="13" t="s">
        <v>382</v>
      </c>
      <c r="H87" s="13" t="s">
        <v>248</v>
      </c>
      <c r="I87" s="15" t="s">
        <v>383</v>
      </c>
      <c r="J87" s="16" t="s">
        <v>384</v>
      </c>
      <c r="K87" s="13" t="s">
        <v>27</v>
      </c>
      <c r="L87" s="14" t="s">
        <v>42</v>
      </c>
      <c r="M87" s="13" t="s">
        <v>27</v>
      </c>
      <c r="N87" s="14" t="s">
        <v>26</v>
      </c>
      <c r="O87" s="13"/>
      <c r="P87" s="19" t="s">
        <v>285</v>
      </c>
    </row>
    <row r="88" spans="1:16" s="39" customFormat="1" ht="278.39999999999998" customHeight="1" x14ac:dyDescent="0.45">
      <c r="A88" s="14"/>
      <c r="B88" s="14" t="s">
        <v>18</v>
      </c>
      <c r="C88" s="14" t="s">
        <v>35</v>
      </c>
      <c r="D88" s="13" t="s">
        <v>250</v>
      </c>
      <c r="E88" s="14"/>
      <c r="F88" s="13" t="s">
        <v>385</v>
      </c>
      <c r="G88" s="13" t="s">
        <v>386</v>
      </c>
      <c r="H88" s="13" t="s">
        <v>221</v>
      </c>
      <c r="I88" s="15" t="s">
        <v>387</v>
      </c>
      <c r="J88" s="16" t="s">
        <v>388</v>
      </c>
      <c r="K88" s="13" t="s">
        <v>27</v>
      </c>
      <c r="L88" s="14" t="s">
        <v>26</v>
      </c>
      <c r="M88" s="13" t="s">
        <v>111</v>
      </c>
      <c r="N88" s="14" t="s">
        <v>28</v>
      </c>
      <c r="O88" s="13"/>
      <c r="P88" s="19" t="s">
        <v>263</v>
      </c>
    </row>
    <row r="89" spans="1:16" s="39" customFormat="1" ht="209.25" customHeight="1" x14ac:dyDescent="0.45">
      <c r="A89" s="18"/>
      <c r="B89" s="13" t="s">
        <v>298</v>
      </c>
      <c r="C89" s="18" t="s">
        <v>35</v>
      </c>
      <c r="D89" s="13" t="s">
        <v>250</v>
      </c>
      <c r="E89" s="13"/>
      <c r="F89" s="13" t="s">
        <v>389</v>
      </c>
      <c r="G89" s="13" t="s">
        <v>390</v>
      </c>
      <c r="H89" s="13" t="s">
        <v>391</v>
      </c>
      <c r="I89" s="20">
        <v>29</v>
      </c>
      <c r="J89" s="16" t="s">
        <v>392</v>
      </c>
      <c r="K89" s="13" t="s">
        <v>27</v>
      </c>
      <c r="L89" s="13" t="s">
        <v>393</v>
      </c>
      <c r="M89" s="13" t="s">
        <v>111</v>
      </c>
      <c r="N89" s="13" t="s">
        <v>394</v>
      </c>
      <c r="O89" s="13"/>
      <c r="P89" s="19" t="s">
        <v>309</v>
      </c>
    </row>
    <row r="90" spans="1:16" s="39" customFormat="1" ht="249" customHeight="1" x14ac:dyDescent="0.45">
      <c r="A90" s="14"/>
      <c r="B90" s="14" t="s">
        <v>44</v>
      </c>
      <c r="C90" s="14" t="s">
        <v>35</v>
      </c>
      <c r="D90" s="13" t="s">
        <v>395</v>
      </c>
      <c r="E90" s="14"/>
      <c r="F90" s="13" t="s">
        <v>396</v>
      </c>
      <c r="G90" s="13" t="s">
        <v>397</v>
      </c>
      <c r="H90" s="13" t="s">
        <v>102</v>
      </c>
      <c r="I90" s="15">
        <v>27</v>
      </c>
      <c r="J90" s="16" t="s">
        <v>398</v>
      </c>
      <c r="K90" s="14" t="s">
        <v>111</v>
      </c>
      <c r="L90" s="13" t="s">
        <v>28</v>
      </c>
      <c r="M90" s="14" t="s">
        <v>111</v>
      </c>
      <c r="N90" s="13" t="s">
        <v>61</v>
      </c>
      <c r="O90" s="14"/>
      <c r="P90" s="19" t="s">
        <v>309</v>
      </c>
    </row>
    <row r="91" spans="1:16" s="39" customFormat="1" ht="296.39999999999998" customHeight="1" x14ac:dyDescent="0.3">
      <c r="A91" s="14"/>
      <c r="B91" s="14" t="s">
        <v>18</v>
      </c>
      <c r="C91" s="14" t="s">
        <v>35</v>
      </c>
      <c r="D91" s="13" t="s">
        <v>264</v>
      </c>
      <c r="E91" s="13"/>
      <c r="F91" s="13" t="s" ph="1">
        <v>399</v>
      </c>
      <c r="G91" s="13" t="s">
        <v>400</v>
      </c>
      <c r="H91" s="13" t="s">
        <v>248</v>
      </c>
      <c r="I91" s="15">
        <v>10</v>
      </c>
      <c r="J91" s="16" t="s">
        <v>401</v>
      </c>
      <c r="K91" s="14" t="s">
        <v>115</v>
      </c>
      <c r="L91" s="14" t="s">
        <v>402</v>
      </c>
      <c r="M91" s="14" t="s">
        <v>115</v>
      </c>
      <c r="N91" s="14" t="s">
        <v>61</v>
      </c>
      <c r="O91" s="17"/>
      <c r="P91" s="19" t="s">
        <v>263</v>
      </c>
    </row>
    <row r="92" spans="1:16" s="39" customFormat="1" ht="265.2" customHeight="1" x14ac:dyDescent="0.45">
      <c r="A92" s="18"/>
      <c r="B92" s="13" t="s">
        <v>298</v>
      </c>
      <c r="C92" s="18" t="s">
        <v>35</v>
      </c>
      <c r="D92" s="13" t="s">
        <v>403</v>
      </c>
      <c r="E92" s="13"/>
      <c r="F92" s="13" t="s">
        <v>404</v>
      </c>
      <c r="G92" s="13" t="s">
        <v>405</v>
      </c>
      <c r="H92" s="13" t="s">
        <v>406</v>
      </c>
      <c r="I92" s="20">
        <v>48</v>
      </c>
      <c r="J92" s="16" t="s">
        <v>1081</v>
      </c>
      <c r="K92" s="13" t="s">
        <v>27</v>
      </c>
      <c r="L92" s="13" t="s">
        <v>79</v>
      </c>
      <c r="M92" s="13" t="s">
        <v>27</v>
      </c>
      <c r="N92" s="13" t="s">
        <v>26</v>
      </c>
      <c r="O92" s="13"/>
      <c r="P92" s="19" t="s">
        <v>407</v>
      </c>
    </row>
    <row r="93" spans="1:16" s="39" customFormat="1" ht="234" customHeight="1" x14ac:dyDescent="0.45">
      <c r="A93" s="14"/>
      <c r="B93" s="14" t="s">
        <v>18</v>
      </c>
      <c r="C93" s="14" t="s">
        <v>35</v>
      </c>
      <c r="D93" s="14" t="s">
        <v>408</v>
      </c>
      <c r="E93" s="14"/>
      <c r="F93" s="13" t="s">
        <v>409</v>
      </c>
      <c r="G93" s="13" t="s">
        <v>410</v>
      </c>
      <c r="H93" s="13" t="s">
        <v>411</v>
      </c>
      <c r="I93" s="15">
        <v>44</v>
      </c>
      <c r="J93" s="16" t="s">
        <v>412</v>
      </c>
      <c r="K93" s="14" t="s">
        <v>27</v>
      </c>
      <c r="L93" s="14" t="s">
        <v>28</v>
      </c>
      <c r="M93" s="14" t="s">
        <v>27</v>
      </c>
      <c r="N93" s="14" t="s">
        <v>79</v>
      </c>
      <c r="O93" s="14"/>
      <c r="P93" s="17" t="s">
        <v>151</v>
      </c>
    </row>
    <row r="94" spans="1:16" s="39" customFormat="1" ht="294" customHeight="1" x14ac:dyDescent="0.3">
      <c r="A94" s="13"/>
      <c r="B94" s="13" t="s">
        <v>345</v>
      </c>
      <c r="C94" s="13" t="s">
        <v>35</v>
      </c>
      <c r="D94" s="13" t="s">
        <v>408</v>
      </c>
      <c r="E94" s="14"/>
      <c r="F94" s="26" t="s" ph="1">
        <v>413</v>
      </c>
      <c r="G94" s="13" t="s">
        <v>414</v>
      </c>
      <c r="H94" s="13" t="s">
        <v>144</v>
      </c>
      <c r="I94" s="15">
        <v>36</v>
      </c>
      <c r="J94" s="16" t="s">
        <v>1084</v>
      </c>
      <c r="K94" s="14" t="s">
        <v>27</v>
      </c>
      <c r="L94" s="13" t="s">
        <v>79</v>
      </c>
      <c r="M94" s="14" t="s">
        <v>27</v>
      </c>
      <c r="N94" s="13" t="s">
        <v>26</v>
      </c>
      <c r="O94" s="13"/>
      <c r="P94" s="19" t="s">
        <v>415</v>
      </c>
    </row>
    <row r="95" spans="1:16" s="39" customFormat="1" ht="260.39999999999998" customHeight="1" x14ac:dyDescent="0.45">
      <c r="A95" s="14" t="s">
        <v>1089</v>
      </c>
      <c r="B95" s="14" t="s">
        <v>18</v>
      </c>
      <c r="C95" s="13" t="s">
        <v>35</v>
      </c>
      <c r="D95" s="13" t="s">
        <v>416</v>
      </c>
      <c r="E95" s="14"/>
      <c r="F95" s="13" t="s">
        <v>417</v>
      </c>
      <c r="G95" s="13" t="s">
        <v>418</v>
      </c>
      <c r="H95" s="13" t="s">
        <v>419</v>
      </c>
      <c r="I95" s="27" t="s">
        <v>420</v>
      </c>
      <c r="J95" s="16" t="s">
        <v>1085</v>
      </c>
      <c r="K95" s="13" t="s">
        <v>25</v>
      </c>
      <c r="L95" s="14" t="s">
        <v>79</v>
      </c>
      <c r="M95" s="13" t="s">
        <v>40</v>
      </c>
      <c r="N95" s="14" t="s">
        <v>49</v>
      </c>
      <c r="O95" s="14"/>
      <c r="P95" s="13" t="s">
        <v>415</v>
      </c>
    </row>
    <row r="96" spans="1:16" s="39" customFormat="1" ht="222" customHeight="1" x14ac:dyDescent="0.3">
      <c r="A96" s="14"/>
      <c r="B96" s="14" t="s">
        <v>18</v>
      </c>
      <c r="C96" s="14" t="s">
        <v>421</v>
      </c>
      <c r="D96" s="13" t="s">
        <v>422</v>
      </c>
      <c r="E96" s="13"/>
      <c r="F96" s="13" t="s" ph="1">
        <v>423</v>
      </c>
      <c r="G96" s="13" t="s">
        <v>424</v>
      </c>
      <c r="H96" s="13" t="s">
        <v>248</v>
      </c>
      <c r="I96" s="15" t="s">
        <v>425</v>
      </c>
      <c r="J96" s="16" t="s">
        <v>1082</v>
      </c>
      <c r="K96" s="13" t="s">
        <v>40</v>
      </c>
      <c r="L96" s="14" t="s">
        <v>426</v>
      </c>
      <c r="M96" s="13" t="s">
        <v>40</v>
      </c>
      <c r="N96" s="14" t="s">
        <v>94</v>
      </c>
      <c r="O96" s="14"/>
      <c r="P96" s="19" t="s">
        <v>89</v>
      </c>
    </row>
    <row r="97" spans="1:16" s="39" customFormat="1" ht="289.2" customHeight="1" x14ac:dyDescent="0.3">
      <c r="A97" s="14"/>
      <c r="B97" s="14" t="s">
        <v>18</v>
      </c>
      <c r="C97" s="14" t="s">
        <v>421</v>
      </c>
      <c r="D97" s="13" t="s">
        <v>422</v>
      </c>
      <c r="E97" s="13"/>
      <c r="F97" s="13" t="s" ph="1">
        <v>427</v>
      </c>
      <c r="G97" s="13" t="s">
        <v>428</v>
      </c>
      <c r="H97" s="13" t="s">
        <v>248</v>
      </c>
      <c r="I97" s="15" t="s">
        <v>425</v>
      </c>
      <c r="J97" s="16" t="s">
        <v>1083</v>
      </c>
      <c r="K97" s="13" t="s">
        <v>40</v>
      </c>
      <c r="L97" s="14" t="s">
        <v>426</v>
      </c>
      <c r="M97" s="13" t="s">
        <v>40</v>
      </c>
      <c r="N97" s="14" t="s">
        <v>94</v>
      </c>
      <c r="O97" s="14"/>
      <c r="P97" s="19" t="s">
        <v>89</v>
      </c>
    </row>
    <row r="98" spans="1:16" s="39" customFormat="1" ht="223.2" customHeight="1" x14ac:dyDescent="0.45">
      <c r="A98" s="13"/>
      <c r="B98" s="14" t="s">
        <v>34</v>
      </c>
      <c r="C98" s="14" t="s">
        <v>35</v>
      </c>
      <c r="D98" s="13" t="s">
        <v>416</v>
      </c>
      <c r="E98" s="14"/>
      <c r="F98" s="13" t="s">
        <v>429</v>
      </c>
      <c r="G98" s="13" t="s">
        <v>430</v>
      </c>
      <c r="H98" s="13" t="s">
        <v>431</v>
      </c>
      <c r="I98" s="15">
        <v>28</v>
      </c>
      <c r="J98" s="16" t="s">
        <v>432</v>
      </c>
      <c r="K98" s="14" t="s">
        <v>40</v>
      </c>
      <c r="L98" s="14" t="s">
        <v>41</v>
      </c>
      <c r="M98" s="14" t="s">
        <v>40</v>
      </c>
      <c r="N98" s="13" t="s">
        <v>94</v>
      </c>
      <c r="O98" s="14"/>
      <c r="P98" s="19" t="s">
        <v>415</v>
      </c>
    </row>
    <row r="99" spans="1:16" s="39" customFormat="1" ht="165" customHeight="1" x14ac:dyDescent="0.3">
      <c r="A99" s="13" t="s">
        <v>1095</v>
      </c>
      <c r="B99" s="14" t="s">
        <v>44</v>
      </c>
      <c r="C99" s="13" t="s">
        <v>19</v>
      </c>
      <c r="D99" s="13" t="s">
        <v>433</v>
      </c>
      <c r="E99" s="14"/>
      <c r="F99" s="13" t="s" ph="1">
        <v>434</v>
      </c>
      <c r="G99" s="13" t="s">
        <v>435</v>
      </c>
      <c r="H99" s="13" t="s">
        <v>431</v>
      </c>
      <c r="I99" s="15">
        <v>15</v>
      </c>
      <c r="J99" s="16" t="s">
        <v>436</v>
      </c>
      <c r="K99" s="14" t="s">
        <v>40</v>
      </c>
      <c r="L99" s="13" t="s">
        <v>28</v>
      </c>
      <c r="M99" s="14" t="s">
        <v>40</v>
      </c>
      <c r="N99" s="13" t="s">
        <v>28</v>
      </c>
      <c r="O99" s="14"/>
      <c r="P99" s="17" t="s">
        <v>167</v>
      </c>
    </row>
    <row r="100" spans="1:16" s="39" customFormat="1" ht="246" customHeight="1" x14ac:dyDescent="0.45">
      <c r="A100" s="14" t="s">
        <v>1095</v>
      </c>
      <c r="B100" s="14" t="s">
        <v>18</v>
      </c>
      <c r="C100" s="14" t="s">
        <v>35</v>
      </c>
      <c r="D100" s="14" t="s">
        <v>433</v>
      </c>
      <c r="E100" s="14"/>
      <c r="F100" s="13" t="s">
        <v>437</v>
      </c>
      <c r="G100" s="13" t="s">
        <v>438</v>
      </c>
      <c r="H100" s="13" t="s">
        <v>439</v>
      </c>
      <c r="I100" s="15">
        <v>29</v>
      </c>
      <c r="J100" s="16" t="s">
        <v>440</v>
      </c>
      <c r="K100" s="14" t="s">
        <v>40</v>
      </c>
      <c r="L100" s="14" t="s">
        <v>49</v>
      </c>
      <c r="M100" s="14" t="s">
        <v>27</v>
      </c>
      <c r="N100" s="14" t="s">
        <v>61</v>
      </c>
      <c r="O100" s="14"/>
      <c r="P100" s="24" t="s">
        <v>441</v>
      </c>
    </row>
    <row r="101" spans="1:16" s="39" customFormat="1" ht="237.6" customHeight="1" x14ac:dyDescent="0.45">
      <c r="A101" s="13"/>
      <c r="B101" s="14" t="s">
        <v>18</v>
      </c>
      <c r="C101" s="14" t="s">
        <v>35</v>
      </c>
      <c r="D101" s="13" t="s">
        <v>433</v>
      </c>
      <c r="E101" s="14"/>
      <c r="F101" s="13" t="s">
        <v>442</v>
      </c>
      <c r="G101" s="13" t="s">
        <v>443</v>
      </c>
      <c r="H101" s="13" t="s">
        <v>444</v>
      </c>
      <c r="I101" s="15">
        <v>21</v>
      </c>
      <c r="J101" s="16" t="s">
        <v>445</v>
      </c>
      <c r="K101" s="14" t="s">
        <v>40</v>
      </c>
      <c r="L101" s="14" t="s">
        <v>49</v>
      </c>
      <c r="M101" s="14" t="s">
        <v>40</v>
      </c>
      <c r="N101" s="14" t="s">
        <v>50</v>
      </c>
      <c r="O101" s="13"/>
      <c r="P101" s="19" t="s">
        <v>122</v>
      </c>
    </row>
    <row r="102" spans="1:16" s="39" customFormat="1" ht="211.8" customHeight="1" x14ac:dyDescent="0.3">
      <c r="A102" s="14"/>
      <c r="B102" s="14" t="s">
        <v>18</v>
      </c>
      <c r="C102" s="14" t="s">
        <v>35</v>
      </c>
      <c r="D102" s="13" t="s">
        <v>433</v>
      </c>
      <c r="E102" s="13"/>
      <c r="F102" s="13" t="s" ph="1">
        <v>446</v>
      </c>
      <c r="G102" s="13" t="s">
        <v>447</v>
      </c>
      <c r="H102" s="13" t="s">
        <v>248</v>
      </c>
      <c r="I102" s="15">
        <v>18</v>
      </c>
      <c r="J102" s="16" t="s">
        <v>448</v>
      </c>
      <c r="K102" s="14" t="s">
        <v>40</v>
      </c>
      <c r="L102" s="14" t="s">
        <v>402</v>
      </c>
      <c r="M102" s="14" t="s">
        <v>40</v>
      </c>
      <c r="N102" s="14" t="s">
        <v>61</v>
      </c>
      <c r="O102" s="17"/>
      <c r="P102" s="19" t="s">
        <v>167</v>
      </c>
    </row>
    <row r="103" spans="1:16" s="39" customFormat="1" ht="193.8" customHeight="1" x14ac:dyDescent="0.45">
      <c r="A103" s="14"/>
      <c r="B103" s="14" t="s">
        <v>44</v>
      </c>
      <c r="C103" s="14" t="s">
        <v>35</v>
      </c>
      <c r="D103" s="13" t="s">
        <v>433</v>
      </c>
      <c r="E103" s="14" t="s">
        <v>449</v>
      </c>
      <c r="F103" s="13" t="s">
        <v>450</v>
      </c>
      <c r="G103" s="13" t="s">
        <v>451</v>
      </c>
      <c r="H103" s="13" t="s">
        <v>54</v>
      </c>
      <c r="I103" s="15">
        <v>18</v>
      </c>
      <c r="J103" s="16" t="s">
        <v>452</v>
      </c>
      <c r="K103" s="14" t="s">
        <v>27</v>
      </c>
      <c r="L103" s="13" t="s">
        <v>61</v>
      </c>
      <c r="M103" s="14" t="s">
        <v>27</v>
      </c>
      <c r="N103" s="13" t="s">
        <v>79</v>
      </c>
      <c r="O103" s="13"/>
      <c r="P103" s="19" t="s">
        <v>135</v>
      </c>
    </row>
    <row r="104" spans="1:16" s="39" customFormat="1" ht="203.25" customHeight="1" x14ac:dyDescent="0.45">
      <c r="A104" s="13"/>
      <c r="B104" s="14" t="s">
        <v>44</v>
      </c>
      <c r="C104" s="13" t="s">
        <v>19</v>
      </c>
      <c r="D104" s="13" t="s">
        <v>433</v>
      </c>
      <c r="E104" s="14"/>
      <c r="F104" s="13" t="s">
        <v>453</v>
      </c>
      <c r="G104" s="13" t="s">
        <v>454</v>
      </c>
      <c r="H104" s="13" t="s">
        <v>367</v>
      </c>
      <c r="I104" s="15">
        <v>13</v>
      </c>
      <c r="J104" s="16" t="s">
        <v>455</v>
      </c>
      <c r="K104" s="14" t="s">
        <v>27</v>
      </c>
      <c r="L104" s="13" t="s">
        <v>61</v>
      </c>
      <c r="M104" s="14" t="s">
        <v>27</v>
      </c>
      <c r="N104" s="13" t="s">
        <v>61</v>
      </c>
      <c r="O104" s="14"/>
      <c r="P104" s="19" t="s">
        <v>135</v>
      </c>
    </row>
    <row r="105" spans="1:16" s="40" customFormat="1" ht="231.75" customHeight="1" x14ac:dyDescent="0.45">
      <c r="A105" s="13"/>
      <c r="B105" s="14" t="s">
        <v>18</v>
      </c>
      <c r="C105" s="13" t="s">
        <v>35</v>
      </c>
      <c r="D105" s="14" t="s">
        <v>433</v>
      </c>
      <c r="E105" s="14"/>
      <c r="F105" s="14" t="s">
        <v>456</v>
      </c>
      <c r="G105" s="13" t="s">
        <v>457</v>
      </c>
      <c r="H105" s="13" t="s">
        <v>248</v>
      </c>
      <c r="I105" s="15" t="s">
        <v>458</v>
      </c>
      <c r="J105" s="16" t="s">
        <v>459</v>
      </c>
      <c r="K105" s="14" t="s">
        <v>40</v>
      </c>
      <c r="L105" s="14" t="s">
        <v>61</v>
      </c>
      <c r="M105" s="14" t="s">
        <v>40</v>
      </c>
      <c r="N105" s="14" t="s">
        <v>79</v>
      </c>
      <c r="O105" s="14"/>
      <c r="P105" s="24" t="s">
        <v>167</v>
      </c>
    </row>
    <row r="106" spans="1:16" s="40" customFormat="1" ht="241.5" customHeight="1" x14ac:dyDescent="0.45">
      <c r="A106" s="13"/>
      <c r="B106" s="14" t="s">
        <v>160</v>
      </c>
      <c r="C106" s="13" t="s">
        <v>19</v>
      </c>
      <c r="D106" s="13" t="s">
        <v>416</v>
      </c>
      <c r="E106" s="14"/>
      <c r="F106" s="13" t="s">
        <v>460</v>
      </c>
      <c r="G106" s="13" t="s">
        <v>461</v>
      </c>
      <c r="H106" s="13" t="s">
        <v>267</v>
      </c>
      <c r="I106" s="15" t="s">
        <v>462</v>
      </c>
      <c r="J106" s="16" t="s">
        <v>463</v>
      </c>
      <c r="K106" s="13" t="s">
        <v>166</v>
      </c>
      <c r="L106" s="13" t="s">
        <v>61</v>
      </c>
      <c r="M106" s="13" t="s">
        <v>166</v>
      </c>
      <c r="N106" s="14" t="s">
        <v>61</v>
      </c>
      <c r="O106" s="14"/>
      <c r="P106" s="19" t="s">
        <v>167</v>
      </c>
    </row>
    <row r="107" spans="1:16" s="40" customFormat="1" ht="195" customHeight="1" x14ac:dyDescent="0.45">
      <c r="A107" s="13"/>
      <c r="B107" s="14" t="s">
        <v>160</v>
      </c>
      <c r="C107" s="13" t="s">
        <v>35</v>
      </c>
      <c r="D107" s="13" t="s">
        <v>433</v>
      </c>
      <c r="E107" s="14"/>
      <c r="F107" s="13" t="s">
        <v>464</v>
      </c>
      <c r="G107" s="13" t="s">
        <v>465</v>
      </c>
      <c r="H107" s="13" t="s">
        <v>466</v>
      </c>
      <c r="I107" s="15" t="s">
        <v>462</v>
      </c>
      <c r="J107" s="16" t="s">
        <v>467</v>
      </c>
      <c r="K107" s="13" t="s">
        <v>166</v>
      </c>
      <c r="L107" s="14" t="s">
        <v>61</v>
      </c>
      <c r="M107" s="13" t="s">
        <v>166</v>
      </c>
      <c r="N107" s="14" t="s">
        <v>61</v>
      </c>
      <c r="O107" s="14"/>
      <c r="P107" s="19" t="s">
        <v>167</v>
      </c>
    </row>
    <row r="108" spans="1:16" s="39" customFormat="1" ht="261" customHeight="1" x14ac:dyDescent="0.45">
      <c r="A108" s="13"/>
      <c r="B108" s="13" t="s">
        <v>468</v>
      </c>
      <c r="C108" s="13" t="s">
        <v>469</v>
      </c>
      <c r="D108" s="13" t="s">
        <v>470</v>
      </c>
      <c r="E108" s="13"/>
      <c r="F108" s="13" t="s">
        <v>471</v>
      </c>
      <c r="G108" s="28" t="s">
        <v>472</v>
      </c>
      <c r="H108" s="13" t="s">
        <v>342</v>
      </c>
      <c r="I108" s="20">
        <v>21</v>
      </c>
      <c r="J108" s="16" t="s">
        <v>473</v>
      </c>
      <c r="K108" s="13" t="s">
        <v>27</v>
      </c>
      <c r="L108" s="13" t="s">
        <v>61</v>
      </c>
      <c r="M108" s="13" t="s">
        <v>27</v>
      </c>
      <c r="N108" s="13" t="s">
        <v>61</v>
      </c>
      <c r="O108" s="13"/>
      <c r="P108" s="19" t="s">
        <v>151</v>
      </c>
    </row>
    <row r="109" spans="1:16" s="37" customFormat="1" ht="269.39999999999998" customHeight="1" x14ac:dyDescent="0.45">
      <c r="A109" s="13"/>
      <c r="B109" s="13" t="s">
        <v>468</v>
      </c>
      <c r="C109" s="13" t="s">
        <v>469</v>
      </c>
      <c r="D109" s="13" t="s">
        <v>470</v>
      </c>
      <c r="E109" s="13"/>
      <c r="F109" s="13" t="s">
        <v>474</v>
      </c>
      <c r="G109" s="28" t="s">
        <v>475</v>
      </c>
      <c r="H109" s="13" t="s">
        <v>342</v>
      </c>
      <c r="I109" s="20">
        <v>50</v>
      </c>
      <c r="J109" s="16" t="s">
        <v>476</v>
      </c>
      <c r="K109" s="13" t="s">
        <v>27</v>
      </c>
      <c r="L109" s="13" t="s">
        <v>61</v>
      </c>
      <c r="M109" s="13" t="s">
        <v>27</v>
      </c>
      <c r="N109" s="13" t="s">
        <v>61</v>
      </c>
      <c r="O109" s="13"/>
      <c r="P109" s="19" t="s">
        <v>313</v>
      </c>
    </row>
    <row r="110" spans="1:16" s="37" customFormat="1" ht="255" customHeight="1" x14ac:dyDescent="0.45">
      <c r="A110" s="14"/>
      <c r="B110" s="14" t="s">
        <v>44</v>
      </c>
      <c r="C110" s="14" t="s">
        <v>19</v>
      </c>
      <c r="D110" s="13" t="s">
        <v>433</v>
      </c>
      <c r="E110" s="14"/>
      <c r="F110" s="13" t="s">
        <v>477</v>
      </c>
      <c r="G110" s="13" t="s">
        <v>478</v>
      </c>
      <c r="H110" s="13" t="s">
        <v>54</v>
      </c>
      <c r="I110" s="15">
        <v>16</v>
      </c>
      <c r="J110" s="16" t="s">
        <v>479</v>
      </c>
      <c r="K110" s="14" t="s">
        <v>27</v>
      </c>
      <c r="L110" s="13" t="s">
        <v>79</v>
      </c>
      <c r="M110" s="14" t="s">
        <v>27</v>
      </c>
      <c r="N110" s="13" t="s">
        <v>26</v>
      </c>
      <c r="O110" s="14"/>
      <c r="P110" s="19" t="s">
        <v>135</v>
      </c>
    </row>
    <row r="111" spans="1:16" s="37" customFormat="1" ht="167.4" customHeight="1" x14ac:dyDescent="0.45">
      <c r="A111" s="14"/>
      <c r="B111" s="14" t="s">
        <v>44</v>
      </c>
      <c r="C111" s="13" t="s">
        <v>19</v>
      </c>
      <c r="D111" s="13" t="s">
        <v>433</v>
      </c>
      <c r="E111" s="14"/>
      <c r="F111" s="13" t="s">
        <v>480</v>
      </c>
      <c r="G111" s="13" t="s">
        <v>481</v>
      </c>
      <c r="H111" s="13" t="s">
        <v>144</v>
      </c>
      <c r="I111" s="15">
        <v>12</v>
      </c>
      <c r="J111" s="16" t="s">
        <v>482</v>
      </c>
      <c r="K111" s="14" t="s">
        <v>27</v>
      </c>
      <c r="L111" s="13" t="s">
        <v>79</v>
      </c>
      <c r="M111" s="14" t="s">
        <v>27</v>
      </c>
      <c r="N111" s="13" t="s">
        <v>26</v>
      </c>
      <c r="O111" s="13"/>
      <c r="P111" s="19" t="s">
        <v>135</v>
      </c>
    </row>
    <row r="112" spans="1:16" s="37" customFormat="1" ht="279.75" customHeight="1" x14ac:dyDescent="0.3">
      <c r="A112" s="18"/>
      <c r="B112" s="14" t="s">
        <v>18</v>
      </c>
      <c r="C112" s="18" t="s">
        <v>35</v>
      </c>
      <c r="D112" s="13" t="s">
        <v>433</v>
      </c>
      <c r="E112" s="14"/>
      <c r="F112" s="13" t="s" ph="1">
        <v>483</v>
      </c>
      <c r="G112" s="13" t="s">
        <v>484</v>
      </c>
      <c r="H112" s="13" t="s">
        <v>485</v>
      </c>
      <c r="I112" s="15">
        <v>45</v>
      </c>
      <c r="J112" s="16" t="s">
        <v>1086</v>
      </c>
      <c r="K112" s="14" t="s">
        <v>40</v>
      </c>
      <c r="L112" s="14" t="s">
        <v>79</v>
      </c>
      <c r="M112" s="14" t="s">
        <v>40</v>
      </c>
      <c r="N112" s="14" t="s">
        <v>26</v>
      </c>
      <c r="O112" s="14"/>
      <c r="P112" s="19" t="s">
        <v>89</v>
      </c>
    </row>
    <row r="113" spans="1:16" s="37" customFormat="1" ht="357" customHeight="1" x14ac:dyDescent="0.3">
      <c r="A113" s="18"/>
      <c r="B113" s="14" t="s">
        <v>18</v>
      </c>
      <c r="C113" s="18" t="s">
        <v>35</v>
      </c>
      <c r="D113" s="13" t="s">
        <v>433</v>
      </c>
      <c r="E113" s="13"/>
      <c r="F113" s="13" t="s" ph="1">
        <v>486</v>
      </c>
      <c r="G113" s="13" t="s">
        <v>487</v>
      </c>
      <c r="H113" s="13" t="s">
        <v>488</v>
      </c>
      <c r="I113" s="20">
        <v>41</v>
      </c>
      <c r="J113" s="16" t="s">
        <v>489</v>
      </c>
      <c r="K113" s="13" t="s">
        <v>40</v>
      </c>
      <c r="L113" s="13" t="s">
        <v>79</v>
      </c>
      <c r="M113" s="13" t="s">
        <v>40</v>
      </c>
      <c r="N113" s="13" t="s">
        <v>26</v>
      </c>
      <c r="O113" s="14"/>
      <c r="P113" s="19" t="s">
        <v>151</v>
      </c>
    </row>
    <row r="114" spans="1:16" s="37" customFormat="1" ht="256.2" customHeight="1" x14ac:dyDescent="0.3">
      <c r="A114" s="18"/>
      <c r="B114" s="14" t="s">
        <v>18</v>
      </c>
      <c r="C114" s="18" t="s">
        <v>490</v>
      </c>
      <c r="D114" s="13" t="s">
        <v>422</v>
      </c>
      <c r="E114" s="14"/>
      <c r="F114" s="13" t="s" ph="1">
        <v>491</v>
      </c>
      <c r="G114" s="13" t="s">
        <v>492</v>
      </c>
      <c r="H114" s="13" t="s">
        <v>248</v>
      </c>
      <c r="I114" s="15">
        <v>18</v>
      </c>
      <c r="J114" s="16" t="s">
        <v>493</v>
      </c>
      <c r="K114" s="14" t="s">
        <v>40</v>
      </c>
      <c r="L114" s="14" t="s">
        <v>79</v>
      </c>
      <c r="M114" s="14" t="s">
        <v>40</v>
      </c>
      <c r="N114" s="14" t="s">
        <v>26</v>
      </c>
      <c r="O114" s="13"/>
      <c r="P114" s="19" t="s">
        <v>122</v>
      </c>
    </row>
    <row r="115" spans="1:16" s="37" customFormat="1" ht="301.2" customHeight="1" x14ac:dyDescent="0.3">
      <c r="A115" s="18"/>
      <c r="B115" s="14" t="s">
        <v>18</v>
      </c>
      <c r="C115" s="18" t="s">
        <v>490</v>
      </c>
      <c r="D115" s="13" t="s">
        <v>422</v>
      </c>
      <c r="E115" s="14"/>
      <c r="F115" s="13" t="s" ph="1">
        <v>494</v>
      </c>
      <c r="G115" s="13" t="s">
        <v>495</v>
      </c>
      <c r="H115" s="13" t="s">
        <v>70</v>
      </c>
      <c r="I115" s="15">
        <v>18</v>
      </c>
      <c r="J115" s="16" t="s">
        <v>496</v>
      </c>
      <c r="K115" s="14" t="s">
        <v>40</v>
      </c>
      <c r="L115" s="14" t="s">
        <v>79</v>
      </c>
      <c r="M115" s="14" t="s">
        <v>40</v>
      </c>
      <c r="N115" s="14" t="s">
        <v>26</v>
      </c>
      <c r="O115" s="13"/>
      <c r="P115" s="19" t="s">
        <v>122</v>
      </c>
    </row>
    <row r="116" spans="1:16" s="37" customFormat="1" ht="344.4" customHeight="1" x14ac:dyDescent="0.45">
      <c r="A116" s="29"/>
      <c r="B116" s="14" t="s">
        <v>18</v>
      </c>
      <c r="C116" s="14" t="s">
        <v>19</v>
      </c>
      <c r="D116" s="13" t="s">
        <v>433</v>
      </c>
      <c r="E116" s="14"/>
      <c r="F116" s="13" t="s">
        <v>497</v>
      </c>
      <c r="G116" s="13" t="s">
        <v>498</v>
      </c>
      <c r="H116" s="13" t="s">
        <v>488</v>
      </c>
      <c r="I116" s="15">
        <v>21</v>
      </c>
      <c r="J116" s="16" t="s">
        <v>499</v>
      </c>
      <c r="K116" s="13" t="s">
        <v>27</v>
      </c>
      <c r="L116" s="14" t="s">
        <v>26</v>
      </c>
      <c r="M116" s="13" t="s">
        <v>111</v>
      </c>
      <c r="N116" s="14" t="s">
        <v>28</v>
      </c>
      <c r="O116" s="30"/>
      <c r="P116" s="19" t="s">
        <v>167</v>
      </c>
    </row>
    <row r="117" spans="1:16" s="37" customFormat="1" ht="225" customHeight="1" x14ac:dyDescent="0.3">
      <c r="A117" s="18"/>
      <c r="B117" s="14" t="s">
        <v>18</v>
      </c>
      <c r="C117" s="18" t="s">
        <v>35</v>
      </c>
      <c r="D117" s="13" t="s">
        <v>433</v>
      </c>
      <c r="E117" s="13"/>
      <c r="F117" s="13" t="s" ph="1">
        <v>500</v>
      </c>
      <c r="G117" s="13" t="s">
        <v>501</v>
      </c>
      <c r="H117" s="13" t="s">
        <v>488</v>
      </c>
      <c r="I117" s="20">
        <v>30</v>
      </c>
      <c r="J117" s="16" t="s">
        <v>502</v>
      </c>
      <c r="K117" s="13" t="s">
        <v>40</v>
      </c>
      <c r="L117" s="13" t="s">
        <v>26</v>
      </c>
      <c r="M117" s="13" t="s">
        <v>115</v>
      </c>
      <c r="N117" s="13" t="s">
        <v>28</v>
      </c>
      <c r="O117" s="13"/>
      <c r="P117" s="19" t="s">
        <v>122</v>
      </c>
    </row>
    <row r="118" spans="1:16" s="37" customFormat="1" ht="213" customHeight="1" x14ac:dyDescent="0.45">
      <c r="A118" s="18"/>
      <c r="B118" s="13" t="s">
        <v>468</v>
      </c>
      <c r="C118" s="18" t="s">
        <v>19</v>
      </c>
      <c r="D118" s="13" t="s">
        <v>470</v>
      </c>
      <c r="E118" s="13"/>
      <c r="F118" s="13" t="s">
        <v>503</v>
      </c>
      <c r="G118" s="13" t="s">
        <v>504</v>
      </c>
      <c r="H118" s="13" t="s">
        <v>505</v>
      </c>
      <c r="I118" s="20">
        <v>23</v>
      </c>
      <c r="J118" s="16" t="s">
        <v>506</v>
      </c>
      <c r="K118" s="13" t="s">
        <v>27</v>
      </c>
      <c r="L118" s="13" t="s">
        <v>26</v>
      </c>
      <c r="M118" s="13" t="s">
        <v>111</v>
      </c>
      <c r="N118" s="13" t="s">
        <v>28</v>
      </c>
      <c r="O118" s="13"/>
      <c r="P118" s="19" t="s">
        <v>507</v>
      </c>
    </row>
    <row r="119" spans="1:16" s="37" customFormat="1" ht="344.4" customHeight="1" x14ac:dyDescent="0.45">
      <c r="A119" s="18"/>
      <c r="B119" s="13" t="s">
        <v>468</v>
      </c>
      <c r="C119" s="18" t="s">
        <v>19</v>
      </c>
      <c r="D119" s="13" t="s">
        <v>470</v>
      </c>
      <c r="E119" s="13"/>
      <c r="F119" s="13" t="s">
        <v>508</v>
      </c>
      <c r="G119" s="13" t="s">
        <v>509</v>
      </c>
      <c r="H119" s="13" t="s">
        <v>510</v>
      </c>
      <c r="I119" s="20">
        <v>19</v>
      </c>
      <c r="J119" s="16" t="s">
        <v>511</v>
      </c>
      <c r="K119" s="13" t="s">
        <v>27</v>
      </c>
      <c r="L119" s="13" t="s">
        <v>26</v>
      </c>
      <c r="M119" s="13" t="s">
        <v>111</v>
      </c>
      <c r="N119" s="13" t="s">
        <v>28</v>
      </c>
      <c r="O119" s="13"/>
      <c r="P119" s="19" t="s">
        <v>507</v>
      </c>
    </row>
    <row r="120" spans="1:16" s="37" customFormat="1" ht="400.2" customHeight="1" x14ac:dyDescent="0.45">
      <c r="A120" s="13"/>
      <c r="B120" s="13" t="s">
        <v>468</v>
      </c>
      <c r="C120" s="13" t="s">
        <v>469</v>
      </c>
      <c r="D120" s="13" t="s">
        <v>470</v>
      </c>
      <c r="E120" s="13"/>
      <c r="F120" s="13" t="s">
        <v>512</v>
      </c>
      <c r="G120" s="28" t="s">
        <v>472</v>
      </c>
      <c r="H120" s="13" t="s">
        <v>342</v>
      </c>
      <c r="I120" s="20">
        <v>35</v>
      </c>
      <c r="J120" s="16" t="s">
        <v>513</v>
      </c>
      <c r="K120" s="13" t="s">
        <v>27</v>
      </c>
      <c r="L120" s="13" t="s">
        <v>26</v>
      </c>
      <c r="M120" s="13" t="s">
        <v>27</v>
      </c>
      <c r="N120" s="13" t="s">
        <v>26</v>
      </c>
      <c r="O120" s="13"/>
      <c r="P120" s="19" t="s">
        <v>313</v>
      </c>
    </row>
    <row r="121" spans="1:16" s="37" customFormat="1" ht="249.6" customHeight="1" x14ac:dyDescent="0.45">
      <c r="A121" s="13"/>
      <c r="B121" s="13" t="s">
        <v>468</v>
      </c>
      <c r="C121" s="13" t="s">
        <v>469</v>
      </c>
      <c r="D121" s="13" t="s">
        <v>470</v>
      </c>
      <c r="E121" s="13"/>
      <c r="F121" s="13" t="s">
        <v>514</v>
      </c>
      <c r="G121" s="28" t="s">
        <v>515</v>
      </c>
      <c r="H121" s="13" t="s">
        <v>342</v>
      </c>
      <c r="I121" s="20">
        <v>46</v>
      </c>
      <c r="J121" s="16" t="s">
        <v>516</v>
      </c>
      <c r="K121" s="13" t="s">
        <v>27</v>
      </c>
      <c r="L121" s="13" t="s">
        <v>26</v>
      </c>
      <c r="M121" s="13" t="s">
        <v>27</v>
      </c>
      <c r="N121" s="13" t="s">
        <v>26</v>
      </c>
      <c r="O121" s="13"/>
      <c r="P121" s="19" t="s">
        <v>313</v>
      </c>
    </row>
    <row r="122" spans="1:16" s="37" customFormat="1" ht="187.2" customHeight="1" x14ac:dyDescent="0.3">
      <c r="A122" s="13"/>
      <c r="B122" s="13" t="s">
        <v>44</v>
      </c>
      <c r="C122" s="13" t="s">
        <v>19</v>
      </c>
      <c r="D122" s="13" t="s">
        <v>517</v>
      </c>
      <c r="E122" s="13"/>
      <c r="F122" s="14" t="s" ph="1">
        <v>518</v>
      </c>
      <c r="G122" s="13" t="s">
        <v>519</v>
      </c>
      <c r="H122" s="13" t="s">
        <v>149</v>
      </c>
      <c r="I122" s="15">
        <v>18</v>
      </c>
      <c r="J122" s="16" t="s">
        <v>520</v>
      </c>
      <c r="K122" s="13" t="s">
        <v>40</v>
      </c>
      <c r="L122" s="14" t="s">
        <v>28</v>
      </c>
      <c r="M122" s="14" t="s">
        <v>40</v>
      </c>
      <c r="N122" s="14" t="s">
        <v>61</v>
      </c>
      <c r="O122" s="13"/>
      <c r="P122" s="19" t="s">
        <v>521</v>
      </c>
    </row>
    <row r="123" spans="1:16" s="37" customFormat="1" ht="175.2" customHeight="1" x14ac:dyDescent="0.45">
      <c r="A123" s="13" t="s">
        <v>1095</v>
      </c>
      <c r="B123" s="14" t="s">
        <v>18</v>
      </c>
      <c r="C123" s="13" t="s">
        <v>19</v>
      </c>
      <c r="D123" s="14" t="s">
        <v>517</v>
      </c>
      <c r="E123" s="14"/>
      <c r="F123" s="13" t="s">
        <v>522</v>
      </c>
      <c r="G123" s="13" t="s">
        <v>65</v>
      </c>
      <c r="H123" s="13" t="s">
        <v>523</v>
      </c>
      <c r="I123" s="15">
        <v>18</v>
      </c>
      <c r="J123" s="16" t="s">
        <v>524</v>
      </c>
      <c r="K123" s="14" t="s">
        <v>40</v>
      </c>
      <c r="L123" s="14" t="s">
        <v>28</v>
      </c>
      <c r="M123" s="14" t="s">
        <v>40</v>
      </c>
      <c r="N123" s="14" t="s">
        <v>28</v>
      </c>
      <c r="O123" s="14"/>
      <c r="P123" s="17" t="s">
        <v>525</v>
      </c>
    </row>
    <row r="124" spans="1:16" s="37" customFormat="1" ht="157.80000000000001" customHeight="1" x14ac:dyDescent="0.45">
      <c r="A124" s="14"/>
      <c r="B124" s="14" t="s">
        <v>18</v>
      </c>
      <c r="C124" s="13" t="s">
        <v>19</v>
      </c>
      <c r="D124" s="14" t="s">
        <v>517</v>
      </c>
      <c r="E124" s="14"/>
      <c r="F124" s="13" t="s">
        <v>526</v>
      </c>
      <c r="G124" s="13" t="s">
        <v>527</v>
      </c>
      <c r="H124" s="20" t="s">
        <v>528</v>
      </c>
      <c r="I124" s="15">
        <v>15</v>
      </c>
      <c r="J124" s="16" t="s">
        <v>529</v>
      </c>
      <c r="K124" s="14" t="s">
        <v>27</v>
      </c>
      <c r="L124" s="14" t="s">
        <v>28</v>
      </c>
      <c r="M124" s="14" t="s">
        <v>27</v>
      </c>
      <c r="N124" s="14" t="s">
        <v>61</v>
      </c>
      <c r="O124" s="14"/>
      <c r="P124" s="17" t="s">
        <v>525</v>
      </c>
    </row>
    <row r="125" spans="1:16" s="37" customFormat="1" ht="193.8" customHeight="1" x14ac:dyDescent="0.45">
      <c r="A125" s="13"/>
      <c r="B125" s="14" t="s">
        <v>18</v>
      </c>
      <c r="C125" s="14" t="s">
        <v>35</v>
      </c>
      <c r="D125" s="14" t="s">
        <v>517</v>
      </c>
      <c r="E125" s="14"/>
      <c r="F125" s="14" t="s">
        <v>530</v>
      </c>
      <c r="G125" s="13" t="s">
        <v>531</v>
      </c>
      <c r="H125" s="13" t="s">
        <v>532</v>
      </c>
      <c r="I125" s="15">
        <v>27</v>
      </c>
      <c r="J125" s="16" t="s">
        <v>533</v>
      </c>
      <c r="K125" s="14" t="s">
        <v>40</v>
      </c>
      <c r="L125" s="14" t="s">
        <v>28</v>
      </c>
      <c r="M125" s="14" t="s">
        <v>40</v>
      </c>
      <c r="N125" s="14" t="s">
        <v>61</v>
      </c>
      <c r="O125" s="14"/>
      <c r="P125" s="24" t="s">
        <v>534</v>
      </c>
    </row>
    <row r="126" spans="1:16" s="37" customFormat="1" ht="189" customHeight="1" x14ac:dyDescent="0.45">
      <c r="A126" s="14"/>
      <c r="B126" s="14" t="s">
        <v>18</v>
      </c>
      <c r="C126" s="14" t="s">
        <v>35</v>
      </c>
      <c r="D126" s="14" t="s">
        <v>517</v>
      </c>
      <c r="E126" s="14"/>
      <c r="F126" s="14" t="s">
        <v>535</v>
      </c>
      <c r="G126" s="13" t="s">
        <v>536</v>
      </c>
      <c r="H126" s="13" t="s">
        <v>523</v>
      </c>
      <c r="I126" s="15">
        <v>18</v>
      </c>
      <c r="J126" s="16" t="s">
        <v>537</v>
      </c>
      <c r="K126" s="14" t="s">
        <v>27</v>
      </c>
      <c r="L126" s="14" t="s">
        <v>28</v>
      </c>
      <c r="M126" s="14" t="s">
        <v>27</v>
      </c>
      <c r="N126" s="14" t="s">
        <v>61</v>
      </c>
      <c r="O126" s="14"/>
      <c r="P126" s="24" t="s">
        <v>534</v>
      </c>
    </row>
    <row r="127" spans="1:16" s="37" customFormat="1" ht="235.2" customHeight="1" x14ac:dyDescent="0.45">
      <c r="A127" s="14"/>
      <c r="B127" s="14" t="s">
        <v>18</v>
      </c>
      <c r="C127" s="14" t="s">
        <v>19</v>
      </c>
      <c r="D127" s="14" t="s">
        <v>538</v>
      </c>
      <c r="E127" s="14"/>
      <c r="F127" s="14" t="s">
        <v>539</v>
      </c>
      <c r="G127" s="13" t="s">
        <v>540</v>
      </c>
      <c r="H127" s="13" t="s">
        <v>419</v>
      </c>
      <c r="I127" s="15">
        <v>20</v>
      </c>
      <c r="J127" s="16" t="s">
        <v>541</v>
      </c>
      <c r="K127" s="14" t="s">
        <v>40</v>
      </c>
      <c r="L127" s="14" t="s">
        <v>28</v>
      </c>
      <c r="M127" s="14" t="s">
        <v>40</v>
      </c>
      <c r="N127" s="14" t="s">
        <v>79</v>
      </c>
      <c r="O127" s="14"/>
      <c r="P127" s="24" t="s">
        <v>542</v>
      </c>
    </row>
    <row r="128" spans="1:16" s="37" customFormat="1" ht="211.8" customHeight="1" x14ac:dyDescent="0.45">
      <c r="A128" s="18"/>
      <c r="B128" s="13" t="s">
        <v>298</v>
      </c>
      <c r="C128" s="18" t="s">
        <v>19</v>
      </c>
      <c r="D128" s="13" t="s">
        <v>517</v>
      </c>
      <c r="E128" s="13"/>
      <c r="F128" s="13" t="s">
        <v>543</v>
      </c>
      <c r="G128" s="13" t="s">
        <v>544</v>
      </c>
      <c r="H128" s="13" t="s">
        <v>545</v>
      </c>
      <c r="I128" s="20">
        <v>15</v>
      </c>
      <c r="J128" s="16" t="s">
        <v>546</v>
      </c>
      <c r="K128" s="13" t="s">
        <v>27</v>
      </c>
      <c r="L128" s="13" t="s">
        <v>28</v>
      </c>
      <c r="M128" s="13" t="s">
        <v>27</v>
      </c>
      <c r="N128" s="13" t="s">
        <v>79</v>
      </c>
      <c r="O128" s="13"/>
      <c r="P128" s="19" t="s">
        <v>547</v>
      </c>
    </row>
    <row r="129" spans="1:16" s="37" customFormat="1" ht="183" customHeight="1" x14ac:dyDescent="0.45">
      <c r="A129" s="14"/>
      <c r="B129" s="13" t="s">
        <v>44</v>
      </c>
      <c r="C129" s="14" t="s">
        <v>19</v>
      </c>
      <c r="D129" s="13" t="s">
        <v>517</v>
      </c>
      <c r="E129" s="13"/>
      <c r="F129" s="13" t="s">
        <v>548</v>
      </c>
      <c r="G129" s="13" t="s">
        <v>549</v>
      </c>
      <c r="H129" s="13" t="s">
        <v>550</v>
      </c>
      <c r="I129" s="20">
        <v>12</v>
      </c>
      <c r="J129" s="16" t="s">
        <v>551</v>
      </c>
      <c r="K129" s="13" t="s">
        <v>40</v>
      </c>
      <c r="L129" s="13" t="s">
        <v>61</v>
      </c>
      <c r="M129" s="13" t="s">
        <v>40</v>
      </c>
      <c r="N129" s="13" t="s">
        <v>79</v>
      </c>
      <c r="O129" s="13"/>
      <c r="P129" s="19" t="s">
        <v>521</v>
      </c>
    </row>
    <row r="130" spans="1:16" s="37" customFormat="1" ht="319.8" customHeight="1" x14ac:dyDescent="0.45">
      <c r="A130" s="14"/>
      <c r="B130" s="14" t="s">
        <v>44</v>
      </c>
      <c r="C130" s="14" t="s">
        <v>35</v>
      </c>
      <c r="D130" s="13" t="s">
        <v>517</v>
      </c>
      <c r="E130" s="14"/>
      <c r="F130" s="13" t="s">
        <v>552</v>
      </c>
      <c r="G130" s="13" t="s">
        <v>553</v>
      </c>
      <c r="H130" s="13" t="s">
        <v>54</v>
      </c>
      <c r="I130" s="15">
        <v>30</v>
      </c>
      <c r="J130" s="16" t="s">
        <v>554</v>
      </c>
      <c r="K130" s="14" t="s">
        <v>27</v>
      </c>
      <c r="L130" s="13" t="s">
        <v>79</v>
      </c>
      <c r="M130" s="14" t="s">
        <v>111</v>
      </c>
      <c r="N130" s="13" t="s">
        <v>28</v>
      </c>
      <c r="O130" s="14"/>
      <c r="P130" s="19" t="s">
        <v>555</v>
      </c>
    </row>
    <row r="131" spans="1:16" s="37" customFormat="1" ht="353.4" customHeight="1" x14ac:dyDescent="0.45">
      <c r="A131" s="13"/>
      <c r="B131" s="14" t="s">
        <v>44</v>
      </c>
      <c r="C131" s="13" t="s">
        <v>35</v>
      </c>
      <c r="D131" s="13" t="s">
        <v>517</v>
      </c>
      <c r="E131" s="14"/>
      <c r="F131" s="13" t="s">
        <v>556</v>
      </c>
      <c r="G131" s="13" t="s">
        <v>557</v>
      </c>
      <c r="H131" s="13" t="s">
        <v>558</v>
      </c>
      <c r="I131" s="15">
        <v>30</v>
      </c>
      <c r="J131" s="16" t="s">
        <v>559</v>
      </c>
      <c r="K131" s="14" t="s">
        <v>27</v>
      </c>
      <c r="L131" s="13" t="s">
        <v>79</v>
      </c>
      <c r="M131" s="14" t="s">
        <v>111</v>
      </c>
      <c r="N131" s="13" t="s">
        <v>28</v>
      </c>
      <c r="O131" s="13"/>
      <c r="P131" s="19" t="s">
        <v>555</v>
      </c>
    </row>
    <row r="132" spans="1:16" s="37" customFormat="1" ht="131.4" customHeight="1" x14ac:dyDescent="0.45">
      <c r="A132" s="13"/>
      <c r="B132" s="14" t="s">
        <v>18</v>
      </c>
      <c r="C132" s="13" t="s">
        <v>35</v>
      </c>
      <c r="D132" s="14" t="s">
        <v>517</v>
      </c>
      <c r="E132" s="14"/>
      <c r="F132" s="13" t="s">
        <v>560</v>
      </c>
      <c r="G132" s="13" t="s">
        <v>561</v>
      </c>
      <c r="H132" s="13" t="s">
        <v>562</v>
      </c>
      <c r="I132" s="15">
        <v>24</v>
      </c>
      <c r="J132" s="16" t="s">
        <v>563</v>
      </c>
      <c r="K132" s="14" t="s">
        <v>27</v>
      </c>
      <c r="L132" s="14" t="s">
        <v>79</v>
      </c>
      <c r="M132" s="14" t="s">
        <v>27</v>
      </c>
      <c r="N132" s="14" t="s">
        <v>26</v>
      </c>
      <c r="O132" s="14"/>
      <c r="P132" s="24" t="s">
        <v>564</v>
      </c>
    </row>
    <row r="133" spans="1:16" s="37" customFormat="1" ht="226.2" customHeight="1" x14ac:dyDescent="0.45">
      <c r="A133" s="18"/>
      <c r="B133" s="14" t="s">
        <v>18</v>
      </c>
      <c r="C133" s="18" t="s">
        <v>19</v>
      </c>
      <c r="D133" s="14" t="s">
        <v>517</v>
      </c>
      <c r="E133" s="14"/>
      <c r="F133" s="13" t="s">
        <v>565</v>
      </c>
      <c r="G133" s="13" t="s">
        <v>566</v>
      </c>
      <c r="H133" s="13" t="s">
        <v>59</v>
      </c>
      <c r="I133" s="15">
        <v>12</v>
      </c>
      <c r="J133" s="16" t="s">
        <v>567</v>
      </c>
      <c r="K133" s="14" t="s">
        <v>40</v>
      </c>
      <c r="L133" s="25" t="s">
        <v>79</v>
      </c>
      <c r="M133" s="14" t="s">
        <v>40</v>
      </c>
      <c r="N133" s="26" t="s">
        <v>26</v>
      </c>
      <c r="O133" s="14"/>
      <c r="P133" s="17" t="s">
        <v>568</v>
      </c>
    </row>
    <row r="134" spans="1:16" s="37" customFormat="1" ht="130.5" customHeight="1" x14ac:dyDescent="0.45">
      <c r="A134" s="18"/>
      <c r="B134" s="13" t="s">
        <v>18</v>
      </c>
      <c r="C134" s="18" t="s">
        <v>35</v>
      </c>
      <c r="D134" s="13" t="s">
        <v>517</v>
      </c>
      <c r="E134" s="14"/>
      <c r="F134" s="13" t="s">
        <v>569</v>
      </c>
      <c r="G134" s="13" t="s">
        <v>570</v>
      </c>
      <c r="H134" s="13" t="s">
        <v>571</v>
      </c>
      <c r="I134" s="20">
        <v>10</v>
      </c>
      <c r="J134" s="16" t="s">
        <v>572</v>
      </c>
      <c r="K134" s="13" t="s">
        <v>40</v>
      </c>
      <c r="L134" s="25" t="s">
        <v>79</v>
      </c>
      <c r="M134" s="13" t="s">
        <v>40</v>
      </c>
      <c r="N134" s="13" t="s">
        <v>26</v>
      </c>
      <c r="O134" s="14"/>
      <c r="P134" s="19" t="s">
        <v>521</v>
      </c>
    </row>
    <row r="135" spans="1:16" s="37" customFormat="1" ht="309" customHeight="1" x14ac:dyDescent="0.45">
      <c r="A135" s="14"/>
      <c r="B135" s="14" t="s">
        <v>160</v>
      </c>
      <c r="C135" s="14" t="s">
        <v>35</v>
      </c>
      <c r="D135" s="13" t="s">
        <v>538</v>
      </c>
      <c r="E135" s="14"/>
      <c r="F135" s="13" t="s">
        <v>573</v>
      </c>
      <c r="G135" s="13" t="s">
        <v>574</v>
      </c>
      <c r="H135" s="13" t="s">
        <v>575</v>
      </c>
      <c r="I135" s="15">
        <v>21</v>
      </c>
      <c r="J135" s="16" t="s">
        <v>576</v>
      </c>
      <c r="K135" s="14" t="s">
        <v>40</v>
      </c>
      <c r="L135" s="13" t="s">
        <v>26</v>
      </c>
      <c r="M135" s="13" t="s">
        <v>115</v>
      </c>
      <c r="N135" s="13" t="s">
        <v>61</v>
      </c>
      <c r="O135" s="13"/>
      <c r="P135" s="19" t="s">
        <v>577</v>
      </c>
    </row>
    <row r="136" spans="1:16" s="37" customFormat="1" ht="375" customHeight="1" x14ac:dyDescent="0.45">
      <c r="A136" s="14"/>
      <c r="B136" s="14" t="s">
        <v>18</v>
      </c>
      <c r="C136" s="14" t="s">
        <v>19</v>
      </c>
      <c r="D136" s="13" t="s">
        <v>538</v>
      </c>
      <c r="E136" s="14"/>
      <c r="F136" s="13" t="s">
        <v>578</v>
      </c>
      <c r="G136" s="13" t="s">
        <v>579</v>
      </c>
      <c r="H136" s="13" t="s">
        <v>59</v>
      </c>
      <c r="I136" s="15">
        <v>12</v>
      </c>
      <c r="J136" s="16" t="s">
        <v>580</v>
      </c>
      <c r="K136" s="14" t="s">
        <v>40</v>
      </c>
      <c r="L136" s="14" t="s">
        <v>26</v>
      </c>
      <c r="M136" s="14" t="s">
        <v>115</v>
      </c>
      <c r="N136" s="13" t="s">
        <v>581</v>
      </c>
      <c r="O136" s="18"/>
      <c r="P136" s="19" t="s">
        <v>582</v>
      </c>
    </row>
    <row r="137" spans="1:16" s="37" customFormat="1" ht="342" customHeight="1" x14ac:dyDescent="0.45">
      <c r="A137" s="18"/>
      <c r="B137" s="13" t="s">
        <v>18</v>
      </c>
      <c r="C137" s="18" t="s">
        <v>19</v>
      </c>
      <c r="D137" s="13" t="s">
        <v>517</v>
      </c>
      <c r="E137" s="14"/>
      <c r="F137" s="13" t="s">
        <v>583</v>
      </c>
      <c r="G137" s="13" t="s">
        <v>584</v>
      </c>
      <c r="H137" s="13" t="s">
        <v>59</v>
      </c>
      <c r="I137" s="20">
        <v>12</v>
      </c>
      <c r="J137" s="16" t="s">
        <v>585</v>
      </c>
      <c r="K137" s="13" t="s">
        <v>40</v>
      </c>
      <c r="L137" s="13" t="s">
        <v>26</v>
      </c>
      <c r="M137" s="13" t="s">
        <v>115</v>
      </c>
      <c r="N137" s="13" t="s">
        <v>28</v>
      </c>
      <c r="O137" s="14"/>
      <c r="P137" s="17" t="s">
        <v>568</v>
      </c>
    </row>
    <row r="138" spans="1:16" s="37" customFormat="1" ht="409.6" customHeight="1" x14ac:dyDescent="0.45">
      <c r="A138" s="18"/>
      <c r="B138" s="13" t="s">
        <v>298</v>
      </c>
      <c r="C138" s="18" t="s">
        <v>19</v>
      </c>
      <c r="D138" s="13" t="s">
        <v>517</v>
      </c>
      <c r="E138" s="13"/>
      <c r="F138" s="13" t="s">
        <v>586</v>
      </c>
      <c r="G138" s="13" t="s">
        <v>587</v>
      </c>
      <c r="H138" s="13" t="s">
        <v>342</v>
      </c>
      <c r="I138" s="20">
        <v>10</v>
      </c>
      <c r="J138" s="16" t="s">
        <v>588</v>
      </c>
      <c r="K138" s="13" t="s">
        <v>27</v>
      </c>
      <c r="L138" s="13" t="s">
        <v>26</v>
      </c>
      <c r="M138" s="13" t="s">
        <v>111</v>
      </c>
      <c r="N138" s="13" t="s">
        <v>28</v>
      </c>
      <c r="O138" s="13"/>
      <c r="P138" s="19" t="s">
        <v>547</v>
      </c>
    </row>
    <row r="139" spans="1:16" s="37" customFormat="1" ht="377.4" customHeight="1" x14ac:dyDescent="0.45">
      <c r="A139" s="14"/>
      <c r="B139" s="14" t="s">
        <v>44</v>
      </c>
      <c r="C139" s="14" t="s">
        <v>35</v>
      </c>
      <c r="D139" s="13" t="s">
        <v>517</v>
      </c>
      <c r="E139" s="14"/>
      <c r="F139" s="13" t="s">
        <v>589</v>
      </c>
      <c r="G139" s="13" t="s">
        <v>553</v>
      </c>
      <c r="H139" s="13" t="s">
        <v>54</v>
      </c>
      <c r="I139" s="15">
        <v>30</v>
      </c>
      <c r="J139" s="16" t="s">
        <v>590</v>
      </c>
      <c r="K139" s="14" t="s">
        <v>111</v>
      </c>
      <c r="L139" s="13" t="s">
        <v>50</v>
      </c>
      <c r="M139" s="14" t="s">
        <v>111</v>
      </c>
      <c r="N139" s="13" t="s">
        <v>61</v>
      </c>
      <c r="O139" s="13"/>
      <c r="P139" s="19" t="s">
        <v>542</v>
      </c>
    </row>
    <row r="140" spans="1:16" s="37" customFormat="1" ht="408.6" customHeight="1" x14ac:dyDescent="0.3">
      <c r="A140" s="14"/>
      <c r="B140" s="29" t="s">
        <v>44</v>
      </c>
      <c r="C140" s="14" t="s">
        <v>35</v>
      </c>
      <c r="D140" s="13" t="s">
        <v>591</v>
      </c>
      <c r="E140" s="29"/>
      <c r="F140" s="26" t="s" ph="1">
        <v>592</v>
      </c>
      <c r="G140" s="26" t="s">
        <v>593</v>
      </c>
      <c r="H140" s="26" t="s">
        <v>594</v>
      </c>
      <c r="I140" s="15">
        <v>15</v>
      </c>
      <c r="J140" s="16" t="s">
        <v>595</v>
      </c>
      <c r="K140" s="13" t="s">
        <v>40</v>
      </c>
      <c r="L140" s="14" t="s">
        <v>28</v>
      </c>
      <c r="M140" s="25" t="s">
        <v>40</v>
      </c>
      <c r="N140" s="13" t="s">
        <v>61</v>
      </c>
      <c r="O140" s="13"/>
      <c r="P140" s="31" t="s">
        <v>596</v>
      </c>
    </row>
    <row r="141" spans="1:16" s="37" customFormat="1" ht="370.2" customHeight="1" x14ac:dyDescent="0.3">
      <c r="A141" s="14"/>
      <c r="B141" s="14" t="s">
        <v>44</v>
      </c>
      <c r="C141" s="14" t="s">
        <v>19</v>
      </c>
      <c r="D141" s="13" t="s">
        <v>591</v>
      </c>
      <c r="E141" s="14"/>
      <c r="F141" s="26" t="s" ph="1">
        <v>597</v>
      </c>
      <c r="G141" s="26" t="s">
        <v>598</v>
      </c>
      <c r="H141" s="26" t="s">
        <v>594</v>
      </c>
      <c r="I141" s="32">
        <v>15</v>
      </c>
      <c r="J141" s="16" t="s">
        <v>599</v>
      </c>
      <c r="K141" s="25" t="s">
        <v>40</v>
      </c>
      <c r="L141" s="25" t="s">
        <v>49</v>
      </c>
      <c r="M141" s="25" t="s">
        <v>40</v>
      </c>
      <c r="N141" s="25" t="s">
        <v>49</v>
      </c>
      <c r="O141" s="13"/>
      <c r="P141" s="31" t="s">
        <v>596</v>
      </c>
    </row>
    <row r="142" spans="1:16" s="37" customFormat="1" ht="264.60000000000002" customHeight="1" x14ac:dyDescent="0.45">
      <c r="A142" s="14" t="s">
        <v>1095</v>
      </c>
      <c r="B142" s="14" t="s">
        <v>18</v>
      </c>
      <c r="C142" s="14" t="s">
        <v>35</v>
      </c>
      <c r="D142" s="14" t="s">
        <v>591</v>
      </c>
      <c r="E142" s="14"/>
      <c r="F142" s="13" t="s">
        <v>600</v>
      </c>
      <c r="G142" s="13" t="s">
        <v>601</v>
      </c>
      <c r="H142" s="13" t="s">
        <v>83</v>
      </c>
      <c r="I142" s="15">
        <v>33</v>
      </c>
      <c r="J142" s="16" t="s">
        <v>602</v>
      </c>
      <c r="K142" s="14" t="s">
        <v>40</v>
      </c>
      <c r="L142" s="14" t="s">
        <v>28</v>
      </c>
      <c r="M142" s="14" t="s">
        <v>40</v>
      </c>
      <c r="N142" s="14" t="s">
        <v>28</v>
      </c>
      <c r="O142" s="14"/>
      <c r="P142" s="24" t="s">
        <v>603</v>
      </c>
    </row>
    <row r="143" spans="1:16" s="37" customFormat="1" ht="262.8" customHeight="1" x14ac:dyDescent="0.45">
      <c r="A143" s="13"/>
      <c r="B143" s="14" t="s">
        <v>18</v>
      </c>
      <c r="C143" s="13" t="s">
        <v>35</v>
      </c>
      <c r="D143" s="14" t="s">
        <v>1106</v>
      </c>
      <c r="E143" s="14"/>
      <c r="F143" s="14" t="s">
        <v>604</v>
      </c>
      <c r="G143" s="13" t="s">
        <v>605</v>
      </c>
      <c r="H143" s="13" t="s">
        <v>528</v>
      </c>
      <c r="I143" s="15">
        <v>28</v>
      </c>
      <c r="J143" s="16" t="s">
        <v>606</v>
      </c>
      <c r="K143" s="14" t="s">
        <v>40</v>
      </c>
      <c r="L143" s="14" t="s">
        <v>28</v>
      </c>
      <c r="M143" s="14" t="s">
        <v>40</v>
      </c>
      <c r="N143" s="14" t="s">
        <v>61</v>
      </c>
      <c r="O143" s="14"/>
      <c r="P143" s="24" t="s">
        <v>607</v>
      </c>
    </row>
    <row r="144" spans="1:16" s="37" customFormat="1" ht="262.8" customHeight="1" x14ac:dyDescent="0.45">
      <c r="A144" s="13"/>
      <c r="B144" s="14" t="s">
        <v>1097</v>
      </c>
      <c r="C144" s="13" t="s">
        <v>1105</v>
      </c>
      <c r="D144" s="14" t="s">
        <v>1106</v>
      </c>
      <c r="E144" s="14"/>
      <c r="F144" s="14" t="s">
        <v>1107</v>
      </c>
      <c r="G144" s="13" t="s">
        <v>1101</v>
      </c>
      <c r="H144" s="13" t="s">
        <v>1102</v>
      </c>
      <c r="I144" s="15">
        <v>16</v>
      </c>
      <c r="J144" s="16" t="s">
        <v>1108</v>
      </c>
      <c r="K144" s="14" t="s">
        <v>27</v>
      </c>
      <c r="L144" s="14" t="s">
        <v>61</v>
      </c>
      <c r="M144" s="14" t="s">
        <v>27</v>
      </c>
      <c r="N144" s="14" t="s">
        <v>79</v>
      </c>
      <c r="O144" s="14"/>
      <c r="P144" s="24" t="s">
        <v>1109</v>
      </c>
    </row>
    <row r="145" spans="1:16" s="37" customFormat="1" ht="185.4" customHeight="1" x14ac:dyDescent="0.45">
      <c r="A145" s="13"/>
      <c r="B145" s="14" t="s">
        <v>18</v>
      </c>
      <c r="C145" s="13" t="s">
        <v>35</v>
      </c>
      <c r="D145" s="14" t="s">
        <v>591</v>
      </c>
      <c r="E145" s="14"/>
      <c r="F145" s="13" t="s">
        <v>608</v>
      </c>
      <c r="G145" s="13" t="s">
        <v>609</v>
      </c>
      <c r="H145" s="13" t="s">
        <v>610</v>
      </c>
      <c r="I145" s="15">
        <v>21</v>
      </c>
      <c r="J145" s="16" t="s">
        <v>611</v>
      </c>
      <c r="K145" s="14" t="s">
        <v>40</v>
      </c>
      <c r="L145" s="14" t="s">
        <v>61</v>
      </c>
      <c r="M145" s="14" t="s">
        <v>27</v>
      </c>
      <c r="N145" s="14" t="s">
        <v>79</v>
      </c>
      <c r="O145" s="14"/>
      <c r="P145" s="24" t="s">
        <v>596</v>
      </c>
    </row>
    <row r="146" spans="1:16" s="37" customFormat="1" ht="251.4" customHeight="1" x14ac:dyDescent="0.45">
      <c r="A146" s="14"/>
      <c r="B146" s="14" t="s">
        <v>18</v>
      </c>
      <c r="C146" s="14" t="s">
        <v>19</v>
      </c>
      <c r="D146" s="14" t="s">
        <v>591</v>
      </c>
      <c r="E146" s="14"/>
      <c r="F146" s="14" t="s">
        <v>612</v>
      </c>
      <c r="G146" s="13" t="s">
        <v>613</v>
      </c>
      <c r="H146" s="13" t="s">
        <v>614</v>
      </c>
      <c r="I146" s="15" t="s">
        <v>615</v>
      </c>
      <c r="J146" s="16" t="s">
        <v>616</v>
      </c>
      <c r="K146" s="14" t="s">
        <v>27</v>
      </c>
      <c r="L146" s="14" t="s">
        <v>61</v>
      </c>
      <c r="M146" s="14" t="s">
        <v>27</v>
      </c>
      <c r="N146" s="14" t="s">
        <v>79</v>
      </c>
      <c r="O146" s="14"/>
      <c r="P146" s="24" t="s">
        <v>607</v>
      </c>
    </row>
    <row r="147" spans="1:16" s="37" customFormat="1" ht="255" customHeight="1" x14ac:dyDescent="0.45">
      <c r="A147" s="14"/>
      <c r="B147" s="14" t="s">
        <v>44</v>
      </c>
      <c r="C147" s="14" t="s">
        <v>35</v>
      </c>
      <c r="D147" s="13" t="s">
        <v>591</v>
      </c>
      <c r="E147" s="14" t="s">
        <v>449</v>
      </c>
      <c r="F147" s="13" t="s">
        <v>617</v>
      </c>
      <c r="G147" s="13" t="s">
        <v>618</v>
      </c>
      <c r="H147" s="13" t="s">
        <v>54</v>
      </c>
      <c r="I147" s="15">
        <v>36</v>
      </c>
      <c r="J147" s="16" t="s">
        <v>619</v>
      </c>
      <c r="K147" s="14" t="s">
        <v>27</v>
      </c>
      <c r="L147" s="13" t="s">
        <v>79</v>
      </c>
      <c r="M147" s="14" t="s">
        <v>111</v>
      </c>
      <c r="N147" s="13" t="s">
        <v>28</v>
      </c>
      <c r="O147" s="14"/>
      <c r="P147" s="19" t="s">
        <v>555</v>
      </c>
    </row>
    <row r="148" spans="1:16" s="37" customFormat="1" ht="199.8" customHeight="1" x14ac:dyDescent="0.45">
      <c r="A148" s="13"/>
      <c r="B148" s="14" t="s">
        <v>44</v>
      </c>
      <c r="C148" s="13" t="s">
        <v>35</v>
      </c>
      <c r="D148" s="13" t="s">
        <v>591</v>
      </c>
      <c r="E148" s="14" t="s">
        <v>449</v>
      </c>
      <c r="F148" s="13" t="s">
        <v>620</v>
      </c>
      <c r="G148" s="13" t="s">
        <v>557</v>
      </c>
      <c r="H148" s="13" t="s">
        <v>558</v>
      </c>
      <c r="I148" s="15">
        <v>30</v>
      </c>
      <c r="J148" s="16" t="s">
        <v>621</v>
      </c>
      <c r="K148" s="14" t="s">
        <v>27</v>
      </c>
      <c r="L148" s="13" t="s">
        <v>79</v>
      </c>
      <c r="M148" s="14" t="s">
        <v>111</v>
      </c>
      <c r="N148" s="13" t="s">
        <v>28</v>
      </c>
      <c r="O148" s="13"/>
      <c r="P148" s="19" t="s">
        <v>555</v>
      </c>
    </row>
    <row r="149" spans="1:16" s="37" customFormat="1" ht="233.4" customHeight="1" x14ac:dyDescent="0.45">
      <c r="A149" s="14"/>
      <c r="B149" s="14" t="s">
        <v>34</v>
      </c>
      <c r="C149" s="14" t="s">
        <v>35</v>
      </c>
      <c r="D149" s="13" t="s">
        <v>591</v>
      </c>
      <c r="E149" s="14"/>
      <c r="F149" s="14" t="s">
        <v>622</v>
      </c>
      <c r="G149" s="13" t="s">
        <v>623</v>
      </c>
      <c r="H149" s="13" t="s">
        <v>624</v>
      </c>
      <c r="I149" s="15">
        <v>16</v>
      </c>
      <c r="J149" s="16" t="s">
        <v>625</v>
      </c>
      <c r="K149" s="14" t="s">
        <v>115</v>
      </c>
      <c r="L149" s="13" t="s">
        <v>626</v>
      </c>
      <c r="M149" s="14" t="s">
        <v>115</v>
      </c>
      <c r="N149" s="13" t="s">
        <v>49</v>
      </c>
      <c r="O149" s="13"/>
      <c r="P149" s="19" t="s">
        <v>596</v>
      </c>
    </row>
    <row r="150" spans="1:16" s="37" customFormat="1" ht="158.4" customHeight="1" x14ac:dyDescent="0.45">
      <c r="A150" s="14"/>
      <c r="B150" s="13" t="s">
        <v>44</v>
      </c>
      <c r="C150" s="14" t="s">
        <v>19</v>
      </c>
      <c r="D150" s="13" t="s">
        <v>627</v>
      </c>
      <c r="E150" s="13"/>
      <c r="F150" s="13" t="s">
        <v>628</v>
      </c>
      <c r="G150" s="13" t="s">
        <v>629</v>
      </c>
      <c r="H150" s="13" t="s">
        <v>54</v>
      </c>
      <c r="I150" s="20">
        <v>18</v>
      </c>
      <c r="J150" s="16" t="s">
        <v>630</v>
      </c>
      <c r="K150" s="13" t="s">
        <v>27</v>
      </c>
      <c r="L150" s="13" t="s">
        <v>61</v>
      </c>
      <c r="M150" s="13" t="s">
        <v>27</v>
      </c>
      <c r="N150" s="13" t="s">
        <v>79</v>
      </c>
      <c r="O150" s="13"/>
      <c r="P150" s="19" t="s">
        <v>631</v>
      </c>
    </row>
    <row r="151" spans="1:16" s="37" customFormat="1" ht="147.6" customHeight="1" x14ac:dyDescent="0.45">
      <c r="A151" s="13"/>
      <c r="B151" s="13" t="s">
        <v>18</v>
      </c>
      <c r="C151" s="13" t="s">
        <v>632</v>
      </c>
      <c r="D151" s="13" t="s">
        <v>627</v>
      </c>
      <c r="E151" s="13"/>
      <c r="F151" s="13" t="s">
        <v>633</v>
      </c>
      <c r="G151" s="13" t="s">
        <v>634</v>
      </c>
      <c r="H151" s="13" t="s">
        <v>635</v>
      </c>
      <c r="I151" s="20">
        <v>37</v>
      </c>
      <c r="J151" s="16" t="s">
        <v>636</v>
      </c>
      <c r="K151" s="13" t="s">
        <v>40</v>
      </c>
      <c r="L151" s="13" t="s">
        <v>61</v>
      </c>
      <c r="M151" s="13" t="s">
        <v>40</v>
      </c>
      <c r="N151" s="13" t="s">
        <v>61</v>
      </c>
      <c r="O151" s="14"/>
      <c r="P151" s="19" t="s">
        <v>596</v>
      </c>
    </row>
    <row r="152" spans="1:16" s="37" customFormat="1" ht="383.4" customHeight="1" x14ac:dyDescent="0.45">
      <c r="A152" s="18"/>
      <c r="B152" s="13" t="s">
        <v>298</v>
      </c>
      <c r="C152" s="18" t="s">
        <v>632</v>
      </c>
      <c r="D152" s="13" t="s">
        <v>627</v>
      </c>
      <c r="E152" s="13"/>
      <c r="F152" s="13" t="s">
        <v>637</v>
      </c>
      <c r="G152" s="13" t="s">
        <v>638</v>
      </c>
      <c r="H152" s="13" t="s">
        <v>639</v>
      </c>
      <c r="I152" s="27">
        <v>31</v>
      </c>
      <c r="J152" s="16" t="s">
        <v>640</v>
      </c>
      <c r="K152" s="13" t="s">
        <v>27</v>
      </c>
      <c r="L152" s="13" t="s">
        <v>61</v>
      </c>
      <c r="M152" s="13" t="s">
        <v>27</v>
      </c>
      <c r="N152" s="13" t="s">
        <v>61</v>
      </c>
      <c r="O152" s="13"/>
      <c r="P152" s="19" t="s">
        <v>631</v>
      </c>
    </row>
    <row r="153" spans="1:16" s="37" customFormat="1" ht="210.6" customHeight="1" x14ac:dyDescent="0.45">
      <c r="A153" s="14"/>
      <c r="B153" s="14" t="s">
        <v>44</v>
      </c>
      <c r="C153" s="14" t="s">
        <v>632</v>
      </c>
      <c r="D153" s="13" t="s">
        <v>627</v>
      </c>
      <c r="E153" s="14"/>
      <c r="F153" s="13" t="s">
        <v>641</v>
      </c>
      <c r="G153" s="13" t="s">
        <v>642</v>
      </c>
      <c r="H153" s="13" t="s">
        <v>643</v>
      </c>
      <c r="I153" s="15">
        <v>32</v>
      </c>
      <c r="J153" s="16" t="s">
        <v>644</v>
      </c>
      <c r="K153" s="14" t="s">
        <v>27</v>
      </c>
      <c r="L153" s="13" t="s">
        <v>79</v>
      </c>
      <c r="M153" s="14" t="s">
        <v>27</v>
      </c>
      <c r="N153" s="13" t="s">
        <v>26</v>
      </c>
      <c r="O153" s="14"/>
      <c r="P153" s="19" t="s">
        <v>631</v>
      </c>
    </row>
    <row r="154" spans="1:16" s="37" customFormat="1" ht="238.2" customHeight="1" x14ac:dyDescent="0.45">
      <c r="A154" s="14"/>
      <c r="B154" s="14" t="s">
        <v>44</v>
      </c>
      <c r="C154" s="14" t="s">
        <v>469</v>
      </c>
      <c r="D154" s="13" t="s">
        <v>627</v>
      </c>
      <c r="E154" s="14"/>
      <c r="F154" s="13" t="s">
        <v>645</v>
      </c>
      <c r="G154" s="13" t="s">
        <v>646</v>
      </c>
      <c r="H154" s="13" t="s">
        <v>647</v>
      </c>
      <c r="I154" s="15">
        <v>29</v>
      </c>
      <c r="J154" s="16" t="s">
        <v>648</v>
      </c>
      <c r="K154" s="14" t="s">
        <v>27</v>
      </c>
      <c r="L154" s="13" t="s">
        <v>79</v>
      </c>
      <c r="M154" s="14" t="s">
        <v>27</v>
      </c>
      <c r="N154" s="13" t="s">
        <v>26</v>
      </c>
      <c r="O154" s="13"/>
      <c r="P154" s="19" t="s">
        <v>649</v>
      </c>
    </row>
    <row r="155" spans="1:16" s="37" customFormat="1" ht="250.2" customHeight="1" x14ac:dyDescent="0.45">
      <c r="A155" s="14" t="s">
        <v>1089</v>
      </c>
      <c r="B155" s="13" t="s">
        <v>298</v>
      </c>
      <c r="C155" s="18" t="s">
        <v>19</v>
      </c>
      <c r="D155" s="13" t="s">
        <v>650</v>
      </c>
      <c r="E155" s="13"/>
      <c r="F155" s="13" t="s">
        <v>651</v>
      </c>
      <c r="G155" s="13" t="s">
        <v>652</v>
      </c>
      <c r="H155" s="13" t="s">
        <v>545</v>
      </c>
      <c r="I155" s="27">
        <v>14</v>
      </c>
      <c r="J155" s="16" t="s">
        <v>653</v>
      </c>
      <c r="K155" s="13" t="s">
        <v>25</v>
      </c>
      <c r="L155" s="13" t="s">
        <v>26</v>
      </c>
      <c r="M155" s="13" t="s">
        <v>40</v>
      </c>
      <c r="N155" s="13" t="s">
        <v>28</v>
      </c>
      <c r="O155" s="13"/>
      <c r="P155" s="19" t="s">
        <v>603</v>
      </c>
    </row>
    <row r="156" spans="1:16" s="37" customFormat="1" ht="210.6" customHeight="1" x14ac:dyDescent="0.45">
      <c r="A156" s="13"/>
      <c r="B156" s="14" t="s">
        <v>18</v>
      </c>
      <c r="C156" s="13" t="s">
        <v>35</v>
      </c>
      <c r="D156" s="14" t="s">
        <v>650</v>
      </c>
      <c r="E156" s="14"/>
      <c r="F156" s="14" t="s">
        <v>654</v>
      </c>
      <c r="G156" s="13" t="s">
        <v>655</v>
      </c>
      <c r="H156" s="13" t="s">
        <v>614</v>
      </c>
      <c r="I156" s="15" t="s">
        <v>656</v>
      </c>
      <c r="J156" s="16" t="s">
        <v>657</v>
      </c>
      <c r="K156" s="14" t="s">
        <v>40</v>
      </c>
      <c r="L156" s="14" t="s">
        <v>28</v>
      </c>
      <c r="M156" s="14" t="s">
        <v>40</v>
      </c>
      <c r="N156" s="14" t="s">
        <v>61</v>
      </c>
      <c r="O156" s="14"/>
      <c r="P156" s="24" t="s">
        <v>607</v>
      </c>
    </row>
    <row r="157" spans="1:16" s="38" customFormat="1" ht="171" customHeight="1" x14ac:dyDescent="0.45">
      <c r="A157" s="18"/>
      <c r="B157" s="13" t="s">
        <v>298</v>
      </c>
      <c r="C157" s="18" t="s">
        <v>658</v>
      </c>
      <c r="D157" s="13" t="s">
        <v>650</v>
      </c>
      <c r="E157" s="13"/>
      <c r="F157" s="13" t="s">
        <v>659</v>
      </c>
      <c r="G157" s="13" t="s">
        <v>660</v>
      </c>
      <c r="H157" s="13" t="s">
        <v>342</v>
      </c>
      <c r="I157" s="27">
        <v>8</v>
      </c>
      <c r="J157" s="16" t="s">
        <v>661</v>
      </c>
      <c r="K157" s="13" t="s">
        <v>27</v>
      </c>
      <c r="L157" s="13" t="s">
        <v>79</v>
      </c>
      <c r="M157" s="13" t="s">
        <v>27</v>
      </c>
      <c r="N157" s="13" t="s">
        <v>26</v>
      </c>
      <c r="O157" s="13"/>
      <c r="P157" s="19" t="s">
        <v>662</v>
      </c>
    </row>
    <row r="158" spans="1:16" s="39" customFormat="1" ht="226.5" customHeight="1" x14ac:dyDescent="0.45">
      <c r="A158" s="13"/>
      <c r="B158" s="14" t="s">
        <v>44</v>
      </c>
      <c r="C158" s="13" t="s">
        <v>35</v>
      </c>
      <c r="D158" s="13" t="s">
        <v>650</v>
      </c>
      <c r="E158" s="14"/>
      <c r="F158" s="13" t="s">
        <v>663</v>
      </c>
      <c r="G158" s="13" t="s">
        <v>664</v>
      </c>
      <c r="H158" s="13" t="s">
        <v>558</v>
      </c>
      <c r="I158" s="15">
        <v>24</v>
      </c>
      <c r="J158" s="16" t="s">
        <v>665</v>
      </c>
      <c r="K158" s="14" t="s">
        <v>111</v>
      </c>
      <c r="L158" s="13" t="s">
        <v>50</v>
      </c>
      <c r="M158" s="14" t="s">
        <v>111</v>
      </c>
      <c r="N158" s="13" t="s">
        <v>61</v>
      </c>
      <c r="O158" s="14"/>
      <c r="P158" s="19" t="s">
        <v>631</v>
      </c>
    </row>
    <row r="159" spans="1:16" s="37" customFormat="1" ht="234" customHeight="1" x14ac:dyDescent="0.45">
      <c r="A159" s="14" t="s">
        <v>1089</v>
      </c>
      <c r="B159" s="14" t="s">
        <v>18</v>
      </c>
      <c r="C159" s="14" t="s">
        <v>19</v>
      </c>
      <c r="D159" s="14" t="s">
        <v>666</v>
      </c>
      <c r="E159" s="14"/>
      <c r="F159" s="13" t="s">
        <v>1091</v>
      </c>
      <c r="G159" s="13" t="s">
        <v>667</v>
      </c>
      <c r="H159" s="13" t="s">
        <v>668</v>
      </c>
      <c r="I159" s="15" t="s">
        <v>669</v>
      </c>
      <c r="J159" s="16" t="s">
        <v>670</v>
      </c>
      <c r="K159" s="14" t="s">
        <v>25</v>
      </c>
      <c r="L159" s="13" t="s">
        <v>26</v>
      </c>
      <c r="M159" s="14" t="s">
        <v>27</v>
      </c>
      <c r="N159" s="14" t="s">
        <v>49</v>
      </c>
      <c r="O159" s="14"/>
      <c r="P159" s="24" t="s">
        <v>135</v>
      </c>
    </row>
    <row r="160" spans="1:16" s="37" customFormat="1" ht="241.2" customHeight="1" x14ac:dyDescent="0.45">
      <c r="A160" s="14"/>
      <c r="B160" s="14" t="s">
        <v>18</v>
      </c>
      <c r="C160" s="14" t="s">
        <v>35</v>
      </c>
      <c r="D160" s="13" t="s">
        <v>666</v>
      </c>
      <c r="E160" s="14"/>
      <c r="F160" s="13" t="s">
        <v>671</v>
      </c>
      <c r="G160" s="13" t="s">
        <v>672</v>
      </c>
      <c r="H160" s="13" t="s">
        <v>206</v>
      </c>
      <c r="I160" s="15">
        <v>21</v>
      </c>
      <c r="J160" s="16" t="s">
        <v>673</v>
      </c>
      <c r="K160" s="13" t="s">
        <v>27</v>
      </c>
      <c r="L160" s="14" t="s">
        <v>79</v>
      </c>
      <c r="M160" s="13" t="s">
        <v>27</v>
      </c>
      <c r="N160" s="14" t="s">
        <v>26</v>
      </c>
      <c r="O160" s="13"/>
      <c r="P160" s="19" t="s">
        <v>674</v>
      </c>
    </row>
    <row r="161" spans="1:16" s="37" customFormat="1" ht="195.6" customHeight="1" x14ac:dyDescent="0.3">
      <c r="A161" s="18"/>
      <c r="B161" s="14" t="s">
        <v>18</v>
      </c>
      <c r="C161" s="18" t="s">
        <v>35</v>
      </c>
      <c r="D161" s="13" t="s">
        <v>675</v>
      </c>
      <c r="E161" s="14"/>
      <c r="F161" s="13" t="s" ph="1">
        <v>676</v>
      </c>
      <c r="G161" s="13" t="s">
        <v>400</v>
      </c>
      <c r="H161" s="13" t="s">
        <v>248</v>
      </c>
      <c r="I161" s="15">
        <v>14</v>
      </c>
      <c r="J161" s="16" t="s">
        <v>677</v>
      </c>
      <c r="K161" s="14" t="s">
        <v>40</v>
      </c>
      <c r="L161" s="14" t="s">
        <v>42</v>
      </c>
      <c r="M161" s="14" t="s">
        <v>40</v>
      </c>
      <c r="N161" s="14" t="s">
        <v>42</v>
      </c>
      <c r="O161" s="14"/>
      <c r="P161" s="19" t="s">
        <v>678</v>
      </c>
    </row>
    <row r="162" spans="1:16" s="37" customFormat="1" ht="222" customHeight="1" x14ac:dyDescent="0.45">
      <c r="A162" s="14"/>
      <c r="B162" s="14" t="s">
        <v>44</v>
      </c>
      <c r="C162" s="14" t="s">
        <v>19</v>
      </c>
      <c r="D162" s="13" t="s">
        <v>679</v>
      </c>
      <c r="E162" s="14"/>
      <c r="F162" s="13" t="s">
        <v>680</v>
      </c>
      <c r="G162" s="13" t="s">
        <v>681</v>
      </c>
      <c r="H162" s="13" t="s">
        <v>102</v>
      </c>
      <c r="I162" s="15">
        <v>16</v>
      </c>
      <c r="J162" s="16" t="s">
        <v>682</v>
      </c>
      <c r="K162" s="14" t="s">
        <v>27</v>
      </c>
      <c r="L162" s="13" t="s">
        <v>79</v>
      </c>
      <c r="M162" s="14" t="s">
        <v>27</v>
      </c>
      <c r="N162" s="13" t="s">
        <v>26</v>
      </c>
      <c r="O162" s="14"/>
      <c r="P162" s="19" t="s">
        <v>683</v>
      </c>
    </row>
    <row r="163" spans="1:16" s="37" customFormat="1" ht="160.80000000000001" customHeight="1" x14ac:dyDescent="0.3">
      <c r="A163" s="14" t="s">
        <v>1089</v>
      </c>
      <c r="B163" s="13" t="s">
        <v>44</v>
      </c>
      <c r="C163" s="14" t="s">
        <v>35</v>
      </c>
      <c r="D163" s="13" t="s">
        <v>684</v>
      </c>
      <c r="E163" s="14"/>
      <c r="F163" s="13" t="s" ph="1">
        <v>685</v>
      </c>
      <c r="G163" s="13" t="s">
        <v>686</v>
      </c>
      <c r="H163" s="13" t="s">
        <v>687</v>
      </c>
      <c r="I163" s="15">
        <v>13</v>
      </c>
      <c r="J163" s="16" t="s">
        <v>688</v>
      </c>
      <c r="K163" s="14" t="s">
        <v>121</v>
      </c>
      <c r="L163" s="14" t="s">
        <v>26</v>
      </c>
      <c r="M163" s="14" t="s">
        <v>40</v>
      </c>
      <c r="N163" s="14" t="s">
        <v>28</v>
      </c>
      <c r="O163" s="25"/>
      <c r="P163" s="19" t="s">
        <v>689</v>
      </c>
    </row>
    <row r="164" spans="1:16" s="37" customFormat="1" ht="165" customHeight="1" x14ac:dyDescent="0.45">
      <c r="A164" s="14"/>
      <c r="B164" s="13" t="s">
        <v>44</v>
      </c>
      <c r="C164" s="13" t="s">
        <v>35</v>
      </c>
      <c r="D164" s="13" t="s">
        <v>690</v>
      </c>
      <c r="E164" s="13"/>
      <c r="F164" s="13" t="s">
        <v>691</v>
      </c>
      <c r="G164" s="13" t="s">
        <v>692</v>
      </c>
      <c r="H164" s="13" t="s">
        <v>102</v>
      </c>
      <c r="I164" s="20" t="s">
        <v>693</v>
      </c>
      <c r="J164" s="16" t="s">
        <v>694</v>
      </c>
      <c r="K164" s="14" t="s">
        <v>27</v>
      </c>
      <c r="L164" s="14" t="s">
        <v>41</v>
      </c>
      <c r="M164" s="14" t="s">
        <v>27</v>
      </c>
      <c r="N164" s="14" t="s">
        <v>79</v>
      </c>
      <c r="O164" s="13"/>
      <c r="P164" s="19" t="s">
        <v>695</v>
      </c>
    </row>
    <row r="165" spans="1:16" s="37" customFormat="1" ht="162.6" customHeight="1" x14ac:dyDescent="0.3">
      <c r="A165" s="13" t="s">
        <v>1095</v>
      </c>
      <c r="B165" s="13" t="s">
        <v>44</v>
      </c>
      <c r="C165" s="13" t="s">
        <v>35</v>
      </c>
      <c r="D165" s="13" t="s">
        <v>684</v>
      </c>
      <c r="E165" s="14"/>
      <c r="F165" s="13" t="s" ph="1">
        <v>696</v>
      </c>
      <c r="G165" s="13" t="s">
        <v>697</v>
      </c>
      <c r="H165" s="13" t="s">
        <v>149</v>
      </c>
      <c r="I165" s="15">
        <v>11</v>
      </c>
      <c r="J165" s="16" t="s">
        <v>698</v>
      </c>
      <c r="K165" s="14" t="s">
        <v>40</v>
      </c>
      <c r="L165" s="14" t="s">
        <v>28</v>
      </c>
      <c r="M165" s="14" t="s">
        <v>40</v>
      </c>
      <c r="N165" s="14" t="s">
        <v>61</v>
      </c>
      <c r="O165" s="13"/>
      <c r="P165" s="19" t="s">
        <v>689</v>
      </c>
    </row>
    <row r="166" spans="1:16" s="37" customFormat="1" ht="205.8" customHeight="1" x14ac:dyDescent="0.45">
      <c r="A166" s="14" t="s">
        <v>1095</v>
      </c>
      <c r="B166" s="14" t="s">
        <v>18</v>
      </c>
      <c r="C166" s="14" t="s">
        <v>35</v>
      </c>
      <c r="D166" s="13" t="s">
        <v>684</v>
      </c>
      <c r="E166" s="14"/>
      <c r="F166" s="13" t="s">
        <v>699</v>
      </c>
      <c r="G166" s="13" t="s">
        <v>700</v>
      </c>
      <c r="H166" s="13" t="s">
        <v>59</v>
      </c>
      <c r="I166" s="15">
        <v>13</v>
      </c>
      <c r="J166" s="16" t="s">
        <v>701</v>
      </c>
      <c r="K166" s="13" t="s">
        <v>27</v>
      </c>
      <c r="L166" s="14" t="s">
        <v>28</v>
      </c>
      <c r="M166" s="13" t="s">
        <v>27</v>
      </c>
      <c r="N166" s="14" t="s">
        <v>61</v>
      </c>
      <c r="O166" s="13"/>
      <c r="P166" s="19" t="s">
        <v>702</v>
      </c>
    </row>
    <row r="167" spans="1:16" s="37" customFormat="1" ht="199.2" customHeight="1" x14ac:dyDescent="0.45">
      <c r="A167" s="14"/>
      <c r="B167" s="13" t="s">
        <v>34</v>
      </c>
      <c r="C167" s="13" t="s">
        <v>19</v>
      </c>
      <c r="D167" s="13" t="s">
        <v>684</v>
      </c>
      <c r="E167" s="13"/>
      <c r="F167" s="13" t="s">
        <v>703</v>
      </c>
      <c r="G167" s="13" t="s">
        <v>704</v>
      </c>
      <c r="H167" s="13" t="s">
        <v>705</v>
      </c>
      <c r="I167" s="15">
        <v>10</v>
      </c>
      <c r="J167" s="16" t="s">
        <v>706</v>
      </c>
      <c r="K167" s="14" t="s">
        <v>40</v>
      </c>
      <c r="L167" s="14" t="s">
        <v>50</v>
      </c>
      <c r="M167" s="14" t="s">
        <v>40</v>
      </c>
      <c r="N167" s="14" t="s">
        <v>94</v>
      </c>
      <c r="O167" s="33"/>
      <c r="P167" s="19" t="s">
        <v>707</v>
      </c>
    </row>
    <row r="168" spans="1:16" s="37" customFormat="1" ht="282" customHeight="1" x14ac:dyDescent="0.45">
      <c r="A168" s="14"/>
      <c r="B168" s="14" t="s">
        <v>44</v>
      </c>
      <c r="C168" s="14" t="s">
        <v>19</v>
      </c>
      <c r="D168" s="13" t="s">
        <v>690</v>
      </c>
      <c r="E168" s="14"/>
      <c r="F168" s="13" t="s">
        <v>708</v>
      </c>
      <c r="G168" s="13" t="s">
        <v>709</v>
      </c>
      <c r="H168" s="13" t="s">
        <v>102</v>
      </c>
      <c r="I168" s="15">
        <v>16</v>
      </c>
      <c r="J168" s="16" t="s">
        <v>710</v>
      </c>
      <c r="K168" s="14" t="s">
        <v>27</v>
      </c>
      <c r="L168" s="13" t="s">
        <v>308</v>
      </c>
      <c r="M168" s="14" t="s">
        <v>27</v>
      </c>
      <c r="N168" s="13" t="s">
        <v>711</v>
      </c>
      <c r="O168" s="13"/>
      <c r="P168" s="19" t="s">
        <v>712</v>
      </c>
    </row>
    <row r="169" spans="1:16" s="37" customFormat="1" ht="168" customHeight="1" x14ac:dyDescent="0.45">
      <c r="A169" s="13"/>
      <c r="B169" s="14" t="s">
        <v>18</v>
      </c>
      <c r="C169" s="13" t="s">
        <v>35</v>
      </c>
      <c r="D169" s="14" t="s">
        <v>684</v>
      </c>
      <c r="E169" s="14"/>
      <c r="F169" s="13" t="s">
        <v>713</v>
      </c>
      <c r="G169" s="13" t="s">
        <v>714</v>
      </c>
      <c r="H169" s="13" t="s">
        <v>248</v>
      </c>
      <c r="I169" s="15">
        <v>16</v>
      </c>
      <c r="J169" s="16" t="s">
        <v>715</v>
      </c>
      <c r="K169" s="14" t="s">
        <v>27</v>
      </c>
      <c r="L169" s="14" t="s">
        <v>61</v>
      </c>
      <c r="M169" s="14" t="s">
        <v>27</v>
      </c>
      <c r="N169" s="14" t="s">
        <v>79</v>
      </c>
      <c r="O169" s="14"/>
      <c r="P169" s="17" t="s">
        <v>702</v>
      </c>
    </row>
    <row r="170" spans="1:16" s="37" customFormat="1" ht="157.80000000000001" customHeight="1" x14ac:dyDescent="0.45">
      <c r="A170" s="13"/>
      <c r="B170" s="14" t="s">
        <v>18</v>
      </c>
      <c r="C170" s="13" t="s">
        <v>35</v>
      </c>
      <c r="D170" s="14" t="s">
        <v>684</v>
      </c>
      <c r="E170" s="14"/>
      <c r="F170" s="13" t="s">
        <v>716</v>
      </c>
      <c r="G170" s="13" t="s">
        <v>717</v>
      </c>
      <c r="H170" s="13" t="s">
        <v>248</v>
      </c>
      <c r="I170" s="15">
        <v>34</v>
      </c>
      <c r="J170" s="16" t="s">
        <v>718</v>
      </c>
      <c r="K170" s="14" t="s">
        <v>27</v>
      </c>
      <c r="L170" s="14" t="s">
        <v>61</v>
      </c>
      <c r="M170" s="14" t="s">
        <v>27</v>
      </c>
      <c r="N170" s="14" t="s">
        <v>79</v>
      </c>
      <c r="O170" s="14"/>
      <c r="P170" s="17" t="s">
        <v>674</v>
      </c>
    </row>
    <row r="171" spans="1:16" s="37" customFormat="1" ht="240.6" customHeight="1" x14ac:dyDescent="0.45">
      <c r="A171" s="13"/>
      <c r="B171" s="14" t="s">
        <v>18</v>
      </c>
      <c r="C171" s="13" t="s">
        <v>19</v>
      </c>
      <c r="D171" s="13" t="s">
        <v>684</v>
      </c>
      <c r="E171" s="14"/>
      <c r="F171" s="13" t="s">
        <v>719</v>
      </c>
      <c r="G171" s="13" t="s">
        <v>720</v>
      </c>
      <c r="H171" s="13" t="s">
        <v>721</v>
      </c>
      <c r="I171" s="15" t="s">
        <v>722</v>
      </c>
      <c r="J171" s="16" t="s">
        <v>723</v>
      </c>
      <c r="K171" s="13" t="s">
        <v>166</v>
      </c>
      <c r="L171" s="14" t="s">
        <v>61</v>
      </c>
      <c r="M171" s="13" t="s">
        <v>166</v>
      </c>
      <c r="N171" s="14" t="s">
        <v>94</v>
      </c>
      <c r="O171" s="13"/>
      <c r="P171" s="19" t="s">
        <v>724</v>
      </c>
    </row>
    <row r="172" spans="1:16" s="37" customFormat="1" ht="196.8" customHeight="1" x14ac:dyDescent="0.45">
      <c r="A172" s="18"/>
      <c r="B172" s="13" t="s">
        <v>298</v>
      </c>
      <c r="C172" s="18" t="s">
        <v>19</v>
      </c>
      <c r="D172" s="13" t="s">
        <v>725</v>
      </c>
      <c r="E172" s="13"/>
      <c r="F172" s="13" t="s">
        <v>726</v>
      </c>
      <c r="G172" s="13" t="s">
        <v>727</v>
      </c>
      <c r="H172" s="13" t="s">
        <v>728</v>
      </c>
      <c r="I172" s="20">
        <v>13</v>
      </c>
      <c r="J172" s="16" t="s">
        <v>729</v>
      </c>
      <c r="K172" s="13" t="s">
        <v>27</v>
      </c>
      <c r="L172" s="13" t="s">
        <v>61</v>
      </c>
      <c r="M172" s="13" t="s">
        <v>27</v>
      </c>
      <c r="N172" s="13" t="s">
        <v>79</v>
      </c>
      <c r="O172" s="13"/>
      <c r="P172" s="19" t="s">
        <v>707</v>
      </c>
    </row>
    <row r="173" spans="1:16" s="37" customFormat="1" ht="187.8" customHeight="1" x14ac:dyDescent="0.45">
      <c r="A173" s="18"/>
      <c r="B173" s="13" t="s">
        <v>298</v>
      </c>
      <c r="C173" s="18" t="s">
        <v>19</v>
      </c>
      <c r="D173" s="13" t="s">
        <v>684</v>
      </c>
      <c r="E173" s="13"/>
      <c r="F173" s="13" t="s">
        <v>730</v>
      </c>
      <c r="G173" s="13" t="s">
        <v>731</v>
      </c>
      <c r="H173" s="13" t="s">
        <v>732</v>
      </c>
      <c r="I173" s="20">
        <v>19</v>
      </c>
      <c r="J173" s="16" t="s">
        <v>733</v>
      </c>
      <c r="K173" s="13" t="s">
        <v>40</v>
      </c>
      <c r="L173" s="13" t="s">
        <v>61</v>
      </c>
      <c r="M173" s="13" t="s">
        <v>40</v>
      </c>
      <c r="N173" s="13" t="s">
        <v>79</v>
      </c>
      <c r="O173" s="13"/>
      <c r="P173" s="19" t="s">
        <v>724</v>
      </c>
    </row>
    <row r="174" spans="1:16" s="37" customFormat="1" ht="154.19999999999999" customHeight="1" x14ac:dyDescent="0.45">
      <c r="A174" s="13"/>
      <c r="B174" s="14" t="s">
        <v>44</v>
      </c>
      <c r="C174" s="13" t="s">
        <v>35</v>
      </c>
      <c r="D174" s="13" t="s">
        <v>690</v>
      </c>
      <c r="E174" s="14"/>
      <c r="F174" s="13" t="s">
        <v>734</v>
      </c>
      <c r="G174" s="13" t="s">
        <v>735</v>
      </c>
      <c r="H174" s="13" t="s">
        <v>144</v>
      </c>
      <c r="I174" s="15">
        <v>20</v>
      </c>
      <c r="J174" s="16" t="s">
        <v>736</v>
      </c>
      <c r="K174" s="14" t="s">
        <v>27</v>
      </c>
      <c r="L174" s="13" t="s">
        <v>79</v>
      </c>
      <c r="M174" s="14" t="s">
        <v>27</v>
      </c>
      <c r="N174" s="13" t="s">
        <v>26</v>
      </c>
      <c r="O174" s="13"/>
      <c r="P174" s="19" t="s">
        <v>737</v>
      </c>
    </row>
    <row r="175" spans="1:16" s="37" customFormat="1" ht="202.5" customHeight="1" x14ac:dyDescent="0.45">
      <c r="A175" s="13"/>
      <c r="B175" s="14" t="s">
        <v>18</v>
      </c>
      <c r="C175" s="13" t="s">
        <v>19</v>
      </c>
      <c r="D175" s="13" t="s">
        <v>684</v>
      </c>
      <c r="E175" s="14"/>
      <c r="F175" s="13" t="s">
        <v>738</v>
      </c>
      <c r="G175" s="13" t="s">
        <v>739</v>
      </c>
      <c r="H175" s="13" t="s">
        <v>488</v>
      </c>
      <c r="I175" s="15">
        <v>9</v>
      </c>
      <c r="J175" s="16" t="s">
        <v>740</v>
      </c>
      <c r="K175" s="13" t="s">
        <v>40</v>
      </c>
      <c r="L175" s="14" t="s">
        <v>79</v>
      </c>
      <c r="M175" s="13" t="s">
        <v>40</v>
      </c>
      <c r="N175" s="14" t="s">
        <v>26</v>
      </c>
      <c r="O175" s="13"/>
      <c r="P175" s="19" t="s">
        <v>689</v>
      </c>
    </row>
    <row r="176" spans="1:16" s="37" customFormat="1" ht="208.2" customHeight="1" x14ac:dyDescent="0.45">
      <c r="A176" s="18"/>
      <c r="B176" s="13" t="s">
        <v>298</v>
      </c>
      <c r="C176" s="18" t="s">
        <v>19</v>
      </c>
      <c r="D176" s="13" t="s">
        <v>684</v>
      </c>
      <c r="E176" s="13"/>
      <c r="F176" s="13" t="s">
        <v>741</v>
      </c>
      <c r="G176" s="13" t="s">
        <v>742</v>
      </c>
      <c r="H176" s="13" t="s">
        <v>743</v>
      </c>
      <c r="I176" s="20">
        <v>15</v>
      </c>
      <c r="J176" s="16" t="s">
        <v>744</v>
      </c>
      <c r="K176" s="13" t="s">
        <v>40</v>
      </c>
      <c r="L176" s="13" t="s">
        <v>79</v>
      </c>
      <c r="M176" s="13" t="s">
        <v>40</v>
      </c>
      <c r="N176" s="13" t="s">
        <v>26</v>
      </c>
      <c r="O176" s="13"/>
      <c r="P176" s="19" t="s">
        <v>702</v>
      </c>
    </row>
    <row r="177" spans="1:16" s="37" customFormat="1" ht="148.19999999999999" customHeight="1" x14ac:dyDescent="0.45">
      <c r="A177" s="18"/>
      <c r="B177" s="13" t="s">
        <v>298</v>
      </c>
      <c r="C177" s="18" t="s">
        <v>19</v>
      </c>
      <c r="D177" s="13" t="s">
        <v>684</v>
      </c>
      <c r="E177" s="13"/>
      <c r="F177" s="13" t="s">
        <v>745</v>
      </c>
      <c r="G177" s="13" t="s">
        <v>746</v>
      </c>
      <c r="H177" s="13" t="s">
        <v>747</v>
      </c>
      <c r="I177" s="20">
        <v>19</v>
      </c>
      <c r="J177" s="16" t="s">
        <v>748</v>
      </c>
      <c r="K177" s="13" t="s">
        <v>40</v>
      </c>
      <c r="L177" s="13" t="s">
        <v>79</v>
      </c>
      <c r="M177" s="13" t="s">
        <v>40</v>
      </c>
      <c r="N177" s="13" t="s">
        <v>26</v>
      </c>
      <c r="O177" s="13"/>
      <c r="P177" s="19" t="s">
        <v>702</v>
      </c>
    </row>
    <row r="178" spans="1:16" s="37" customFormat="1" ht="169.5" customHeight="1" x14ac:dyDescent="0.45">
      <c r="A178" s="18"/>
      <c r="B178" s="13" t="s">
        <v>298</v>
      </c>
      <c r="C178" s="18" t="s">
        <v>19</v>
      </c>
      <c r="D178" s="13" t="s">
        <v>684</v>
      </c>
      <c r="E178" s="13"/>
      <c r="F178" s="13" t="s">
        <v>749</v>
      </c>
      <c r="G178" s="13" t="s">
        <v>750</v>
      </c>
      <c r="H178" s="13" t="s">
        <v>505</v>
      </c>
      <c r="I178" s="27">
        <v>12</v>
      </c>
      <c r="J178" s="16" t="s">
        <v>751</v>
      </c>
      <c r="K178" s="13" t="s">
        <v>40</v>
      </c>
      <c r="L178" s="13" t="s">
        <v>79</v>
      </c>
      <c r="M178" s="13" t="s">
        <v>40</v>
      </c>
      <c r="N178" s="13" t="s">
        <v>26</v>
      </c>
      <c r="O178" s="13"/>
      <c r="P178" s="19" t="s">
        <v>689</v>
      </c>
    </row>
    <row r="179" spans="1:16" s="37" customFormat="1" ht="237" customHeight="1" x14ac:dyDescent="0.45">
      <c r="A179" s="18"/>
      <c r="B179" s="13" t="s">
        <v>298</v>
      </c>
      <c r="C179" s="18" t="s">
        <v>19</v>
      </c>
      <c r="D179" s="13" t="s">
        <v>684</v>
      </c>
      <c r="E179" s="13"/>
      <c r="F179" s="13" t="s">
        <v>752</v>
      </c>
      <c r="G179" s="13" t="s">
        <v>753</v>
      </c>
      <c r="H179" s="13" t="s">
        <v>754</v>
      </c>
      <c r="I179" s="27">
        <v>12</v>
      </c>
      <c r="J179" s="16" t="s">
        <v>755</v>
      </c>
      <c r="K179" s="13" t="s">
        <v>40</v>
      </c>
      <c r="L179" s="13" t="s">
        <v>79</v>
      </c>
      <c r="M179" s="13" t="s">
        <v>40</v>
      </c>
      <c r="N179" s="13" t="s">
        <v>26</v>
      </c>
      <c r="O179" s="13"/>
      <c r="P179" s="19" t="s">
        <v>689</v>
      </c>
    </row>
    <row r="180" spans="1:16" s="37" customFormat="1" ht="221.4" customHeight="1" x14ac:dyDescent="0.45">
      <c r="A180" s="18"/>
      <c r="B180" s="13" t="s">
        <v>298</v>
      </c>
      <c r="C180" s="18" t="s">
        <v>19</v>
      </c>
      <c r="D180" s="13" t="s">
        <v>725</v>
      </c>
      <c r="E180" s="13"/>
      <c r="F180" s="13" t="s">
        <v>756</v>
      </c>
      <c r="G180" s="13" t="s">
        <v>757</v>
      </c>
      <c r="H180" s="13" t="s">
        <v>728</v>
      </c>
      <c r="I180" s="20">
        <v>13</v>
      </c>
      <c r="J180" s="16" t="s">
        <v>758</v>
      </c>
      <c r="K180" s="13" t="s">
        <v>27</v>
      </c>
      <c r="L180" s="13" t="s">
        <v>711</v>
      </c>
      <c r="M180" s="13" t="s">
        <v>27</v>
      </c>
      <c r="N180" s="13" t="s">
        <v>26</v>
      </c>
      <c r="O180" s="13"/>
      <c r="P180" s="19" t="s">
        <v>759</v>
      </c>
    </row>
    <row r="181" spans="1:16" s="37" customFormat="1" ht="287.39999999999998" customHeight="1" x14ac:dyDescent="0.45">
      <c r="A181" s="14"/>
      <c r="B181" s="14" t="s">
        <v>18</v>
      </c>
      <c r="C181" s="14" t="s">
        <v>19</v>
      </c>
      <c r="D181" s="13" t="s">
        <v>684</v>
      </c>
      <c r="E181" s="14"/>
      <c r="F181" s="13" t="s">
        <v>760</v>
      </c>
      <c r="G181" s="13" t="s">
        <v>240</v>
      </c>
      <c r="H181" s="13" t="s">
        <v>241</v>
      </c>
      <c r="I181" s="15">
        <v>14</v>
      </c>
      <c r="J181" s="16" t="s">
        <v>761</v>
      </c>
      <c r="K181" s="13" t="s">
        <v>40</v>
      </c>
      <c r="L181" s="14" t="s">
        <v>26</v>
      </c>
      <c r="M181" s="13" t="s">
        <v>40</v>
      </c>
      <c r="N181" s="14" t="s">
        <v>26</v>
      </c>
      <c r="O181" s="13"/>
      <c r="P181" s="19" t="s">
        <v>702</v>
      </c>
    </row>
    <row r="182" spans="1:16" s="37" customFormat="1" ht="376.8" customHeight="1" x14ac:dyDescent="0.45">
      <c r="A182" s="14" t="s">
        <v>1089</v>
      </c>
      <c r="B182" s="14" t="s">
        <v>18</v>
      </c>
      <c r="C182" s="13" t="s">
        <v>35</v>
      </c>
      <c r="D182" s="14" t="s">
        <v>762</v>
      </c>
      <c r="E182" s="14"/>
      <c r="F182" s="13" t="s">
        <v>763</v>
      </c>
      <c r="G182" s="13" t="s">
        <v>764</v>
      </c>
      <c r="H182" s="13" t="s">
        <v>83</v>
      </c>
      <c r="I182" s="15">
        <v>31</v>
      </c>
      <c r="J182" s="16" t="s">
        <v>765</v>
      </c>
      <c r="K182" s="14" t="s">
        <v>25</v>
      </c>
      <c r="L182" s="14" t="s">
        <v>26</v>
      </c>
      <c r="M182" s="14" t="s">
        <v>27</v>
      </c>
      <c r="N182" s="14" t="s">
        <v>28</v>
      </c>
      <c r="O182" s="14"/>
      <c r="P182" s="17" t="s">
        <v>766</v>
      </c>
    </row>
    <row r="183" spans="1:16" s="37" customFormat="1" ht="178.8" customHeight="1" x14ac:dyDescent="0.45">
      <c r="A183" s="14"/>
      <c r="B183" s="14" t="s">
        <v>44</v>
      </c>
      <c r="C183" s="14" t="s">
        <v>35</v>
      </c>
      <c r="D183" s="13" t="s">
        <v>762</v>
      </c>
      <c r="E183" s="14"/>
      <c r="F183" s="13" t="s">
        <v>767</v>
      </c>
      <c r="G183" s="13" t="s">
        <v>768</v>
      </c>
      <c r="H183" s="13" t="s">
        <v>320</v>
      </c>
      <c r="I183" s="15">
        <v>21</v>
      </c>
      <c r="J183" s="16" t="s">
        <v>769</v>
      </c>
      <c r="K183" s="14" t="s">
        <v>27</v>
      </c>
      <c r="L183" s="13" t="s">
        <v>28</v>
      </c>
      <c r="M183" s="14" t="s">
        <v>27</v>
      </c>
      <c r="N183" s="13" t="s">
        <v>79</v>
      </c>
      <c r="O183" s="14"/>
      <c r="P183" s="19" t="s">
        <v>770</v>
      </c>
    </row>
    <row r="184" spans="1:16" s="37" customFormat="1" ht="183.75" customHeight="1" x14ac:dyDescent="0.45">
      <c r="A184" s="13"/>
      <c r="B184" s="14" t="s">
        <v>44</v>
      </c>
      <c r="C184" s="13" t="s">
        <v>35</v>
      </c>
      <c r="D184" s="13" t="s">
        <v>762</v>
      </c>
      <c r="E184" s="14" t="s">
        <v>449</v>
      </c>
      <c r="F184" s="13" t="s">
        <v>771</v>
      </c>
      <c r="G184" s="13" t="s">
        <v>618</v>
      </c>
      <c r="H184" s="13" t="s">
        <v>54</v>
      </c>
      <c r="I184" s="15">
        <v>36</v>
      </c>
      <c r="J184" s="16" t="s">
        <v>772</v>
      </c>
      <c r="K184" s="14" t="s">
        <v>27</v>
      </c>
      <c r="L184" s="13" t="s">
        <v>79</v>
      </c>
      <c r="M184" s="14" t="s">
        <v>111</v>
      </c>
      <c r="N184" s="13" t="s">
        <v>28</v>
      </c>
      <c r="O184" s="18"/>
      <c r="P184" s="19" t="s">
        <v>555</v>
      </c>
    </row>
    <row r="185" spans="1:16" s="37" customFormat="1" ht="233.4" customHeight="1" x14ac:dyDescent="0.45">
      <c r="A185" s="13"/>
      <c r="B185" s="14" t="s">
        <v>44</v>
      </c>
      <c r="C185" s="13" t="s">
        <v>35</v>
      </c>
      <c r="D185" s="13" t="s">
        <v>762</v>
      </c>
      <c r="E185" s="14" t="s">
        <v>449</v>
      </c>
      <c r="F185" s="13" t="s">
        <v>773</v>
      </c>
      <c r="G185" s="13" t="s">
        <v>557</v>
      </c>
      <c r="H185" s="13" t="s">
        <v>558</v>
      </c>
      <c r="I185" s="15">
        <v>30</v>
      </c>
      <c r="J185" s="16" t="s">
        <v>774</v>
      </c>
      <c r="K185" s="14" t="s">
        <v>27</v>
      </c>
      <c r="L185" s="13" t="s">
        <v>79</v>
      </c>
      <c r="M185" s="14" t="s">
        <v>111</v>
      </c>
      <c r="N185" s="13" t="s">
        <v>28</v>
      </c>
      <c r="O185" s="13"/>
      <c r="P185" s="19" t="s">
        <v>555</v>
      </c>
    </row>
    <row r="186" spans="1:16" s="37" customFormat="1" ht="172.2" customHeight="1" x14ac:dyDescent="0.45">
      <c r="A186" s="14"/>
      <c r="B186" s="14" t="s">
        <v>44</v>
      </c>
      <c r="C186" s="13" t="s">
        <v>469</v>
      </c>
      <c r="D186" s="13" t="s">
        <v>762</v>
      </c>
      <c r="E186" s="14"/>
      <c r="F186" s="13" t="s">
        <v>775</v>
      </c>
      <c r="G186" s="13" t="s">
        <v>768</v>
      </c>
      <c r="H186" s="13" t="s">
        <v>320</v>
      </c>
      <c r="I186" s="15">
        <v>18</v>
      </c>
      <c r="J186" s="16" t="s">
        <v>776</v>
      </c>
      <c r="K186" s="14" t="s">
        <v>27</v>
      </c>
      <c r="L186" s="13" t="s">
        <v>79</v>
      </c>
      <c r="M186" s="14" t="s">
        <v>27</v>
      </c>
      <c r="N186" s="13" t="s">
        <v>26</v>
      </c>
      <c r="O186" s="14"/>
      <c r="P186" s="19" t="s">
        <v>777</v>
      </c>
    </row>
    <row r="187" spans="1:16" s="38" customFormat="1" ht="154.19999999999999" customHeight="1" x14ac:dyDescent="0.45">
      <c r="A187" s="14" t="s">
        <v>1089</v>
      </c>
      <c r="B187" s="14" t="s">
        <v>34</v>
      </c>
      <c r="C187" s="14" t="s">
        <v>19</v>
      </c>
      <c r="D187" s="13" t="s">
        <v>778</v>
      </c>
      <c r="E187" s="13" t="s">
        <v>449</v>
      </c>
      <c r="F187" s="13" t="s">
        <v>779</v>
      </c>
      <c r="G187" s="13" t="s">
        <v>780</v>
      </c>
      <c r="H187" s="13" t="s">
        <v>532</v>
      </c>
      <c r="I187" s="20">
        <v>24</v>
      </c>
      <c r="J187" s="16" t="s">
        <v>781</v>
      </c>
      <c r="K187" s="13" t="s">
        <v>25</v>
      </c>
      <c r="L187" s="13" t="s">
        <v>42</v>
      </c>
      <c r="M187" s="13" t="s">
        <v>40</v>
      </c>
      <c r="N187" s="13" t="s">
        <v>28</v>
      </c>
      <c r="O187" s="18"/>
      <c r="P187" s="19" t="s">
        <v>782</v>
      </c>
    </row>
    <row r="188" spans="1:16" s="38" customFormat="1" ht="162.6" customHeight="1" x14ac:dyDescent="0.45">
      <c r="A188" s="14" t="s">
        <v>1089</v>
      </c>
      <c r="B188" s="14" t="s">
        <v>18</v>
      </c>
      <c r="C188" s="14" t="s">
        <v>19</v>
      </c>
      <c r="D188" s="14" t="s">
        <v>778</v>
      </c>
      <c r="E188" s="14" t="s">
        <v>449</v>
      </c>
      <c r="F188" s="13" t="s">
        <v>783</v>
      </c>
      <c r="G188" s="13" t="s">
        <v>65</v>
      </c>
      <c r="H188" s="13" t="s">
        <v>83</v>
      </c>
      <c r="I188" s="15">
        <v>25</v>
      </c>
      <c r="J188" s="16" t="s">
        <v>784</v>
      </c>
      <c r="K188" s="14" t="s">
        <v>25</v>
      </c>
      <c r="L188" s="14" t="s">
        <v>26</v>
      </c>
      <c r="M188" s="14" t="s">
        <v>40</v>
      </c>
      <c r="N188" s="14" t="s">
        <v>28</v>
      </c>
      <c r="O188" s="14"/>
      <c r="P188" s="17" t="s">
        <v>782</v>
      </c>
    </row>
    <row r="189" spans="1:16" s="38" customFormat="1" ht="137.4" customHeight="1" x14ac:dyDescent="0.45">
      <c r="A189" s="14" t="s">
        <v>1089</v>
      </c>
      <c r="B189" s="13" t="s">
        <v>298</v>
      </c>
      <c r="C189" s="18" t="s">
        <v>19</v>
      </c>
      <c r="D189" s="13" t="s">
        <v>1099</v>
      </c>
      <c r="E189" s="13" t="s">
        <v>449</v>
      </c>
      <c r="F189" s="13" t="s">
        <v>785</v>
      </c>
      <c r="G189" s="13" t="s">
        <v>786</v>
      </c>
      <c r="H189" s="13" t="s">
        <v>787</v>
      </c>
      <c r="I189" s="20">
        <v>16</v>
      </c>
      <c r="J189" s="16" t="s">
        <v>788</v>
      </c>
      <c r="K189" s="13" t="s">
        <v>121</v>
      </c>
      <c r="L189" s="13" t="s">
        <v>26</v>
      </c>
      <c r="M189" s="13" t="s">
        <v>40</v>
      </c>
      <c r="N189" s="13" t="s">
        <v>28</v>
      </c>
      <c r="O189" s="13"/>
      <c r="P189" s="19" t="s">
        <v>789</v>
      </c>
    </row>
    <row r="190" spans="1:16" s="38" customFormat="1" ht="137.4" customHeight="1" x14ac:dyDescent="0.45">
      <c r="A190" s="14"/>
      <c r="B190" s="13" t="s">
        <v>1097</v>
      </c>
      <c r="C190" s="18" t="s">
        <v>1098</v>
      </c>
      <c r="D190" s="13" t="s">
        <v>1099</v>
      </c>
      <c r="E190" s="13"/>
      <c r="F190" s="13" t="s">
        <v>1100</v>
      </c>
      <c r="G190" s="13" t="s">
        <v>1101</v>
      </c>
      <c r="H190" s="13" t="s">
        <v>1102</v>
      </c>
      <c r="I190" s="20">
        <v>18</v>
      </c>
      <c r="J190" s="16" t="s">
        <v>1103</v>
      </c>
      <c r="K190" s="13" t="s">
        <v>27</v>
      </c>
      <c r="L190" s="13" t="s">
        <v>28</v>
      </c>
      <c r="M190" s="13" t="s">
        <v>27</v>
      </c>
      <c r="N190" s="13" t="s">
        <v>61</v>
      </c>
      <c r="O190" s="13"/>
      <c r="P190" s="19" t="s">
        <v>1104</v>
      </c>
    </row>
    <row r="191" spans="1:16" s="38" customFormat="1" ht="132.6" customHeight="1" x14ac:dyDescent="0.45">
      <c r="A191" s="14"/>
      <c r="B191" s="14" t="s">
        <v>34</v>
      </c>
      <c r="C191" s="14" t="s">
        <v>1098</v>
      </c>
      <c r="D191" s="13" t="s">
        <v>778</v>
      </c>
      <c r="E191" s="14" t="s">
        <v>449</v>
      </c>
      <c r="F191" s="14" t="s">
        <v>790</v>
      </c>
      <c r="G191" s="13" t="s">
        <v>791</v>
      </c>
      <c r="H191" s="13" t="s">
        <v>624</v>
      </c>
      <c r="I191" s="15">
        <v>18</v>
      </c>
      <c r="J191" s="16" t="s">
        <v>792</v>
      </c>
      <c r="K191" s="14" t="s">
        <v>40</v>
      </c>
      <c r="L191" s="13" t="s">
        <v>793</v>
      </c>
      <c r="M191" s="14" t="s">
        <v>40</v>
      </c>
      <c r="N191" s="13" t="s">
        <v>50</v>
      </c>
      <c r="O191" s="13"/>
      <c r="P191" s="19" t="s">
        <v>794</v>
      </c>
    </row>
    <row r="192" spans="1:16" s="37" customFormat="1" ht="153" customHeight="1" x14ac:dyDescent="0.3">
      <c r="A192" s="14" t="s">
        <v>1095</v>
      </c>
      <c r="B192" s="13" t="s">
        <v>44</v>
      </c>
      <c r="C192" s="13" t="s">
        <v>35</v>
      </c>
      <c r="D192" s="13" t="s">
        <v>778</v>
      </c>
      <c r="E192" s="14" t="s">
        <v>449</v>
      </c>
      <c r="F192" s="14" t="s" ph="1">
        <v>795</v>
      </c>
      <c r="G192" s="13" t="s">
        <v>796</v>
      </c>
      <c r="H192" s="13" t="s">
        <v>149</v>
      </c>
      <c r="I192" s="15">
        <v>21</v>
      </c>
      <c r="J192" s="16" t="s">
        <v>797</v>
      </c>
      <c r="K192" s="13" t="s">
        <v>40</v>
      </c>
      <c r="L192" s="13" t="s">
        <v>28</v>
      </c>
      <c r="M192" s="14" t="s">
        <v>40</v>
      </c>
      <c r="N192" s="13" t="s">
        <v>61</v>
      </c>
      <c r="O192" s="14"/>
      <c r="P192" s="19" t="s">
        <v>798</v>
      </c>
    </row>
    <row r="193" spans="1:16" s="37" customFormat="1" ht="169.8" customHeight="1" x14ac:dyDescent="0.45">
      <c r="A193" s="14"/>
      <c r="B193" s="14" t="s">
        <v>34</v>
      </c>
      <c r="C193" s="14" t="s">
        <v>469</v>
      </c>
      <c r="D193" s="13" t="s">
        <v>799</v>
      </c>
      <c r="E193" s="14"/>
      <c r="F193" s="13" t="s">
        <v>800</v>
      </c>
      <c r="G193" s="13" t="s">
        <v>801</v>
      </c>
      <c r="H193" s="13" t="s">
        <v>802</v>
      </c>
      <c r="I193" s="15">
        <v>20</v>
      </c>
      <c r="J193" s="16" t="s">
        <v>803</v>
      </c>
      <c r="K193" s="14" t="s">
        <v>40</v>
      </c>
      <c r="L193" s="13" t="s">
        <v>28</v>
      </c>
      <c r="M193" s="14" t="s">
        <v>40</v>
      </c>
      <c r="N193" s="13" t="s">
        <v>28</v>
      </c>
      <c r="O193" s="18"/>
      <c r="P193" s="19" t="s">
        <v>777</v>
      </c>
    </row>
    <row r="194" spans="1:16" s="37" customFormat="1" ht="161.4" customHeight="1" x14ac:dyDescent="0.45">
      <c r="A194" s="13"/>
      <c r="B194" s="14" t="s">
        <v>44</v>
      </c>
      <c r="C194" s="13" t="s">
        <v>19</v>
      </c>
      <c r="D194" s="13" t="s">
        <v>804</v>
      </c>
      <c r="E194" s="14" t="s">
        <v>449</v>
      </c>
      <c r="F194" s="13" t="s">
        <v>805</v>
      </c>
      <c r="G194" s="13" t="s">
        <v>806</v>
      </c>
      <c r="H194" s="13" t="s">
        <v>144</v>
      </c>
      <c r="I194" s="15">
        <v>18</v>
      </c>
      <c r="J194" s="16" t="s">
        <v>807</v>
      </c>
      <c r="K194" s="14" t="s">
        <v>27</v>
      </c>
      <c r="L194" s="13" t="s">
        <v>28</v>
      </c>
      <c r="M194" s="14" t="s">
        <v>27</v>
      </c>
      <c r="N194" s="13" t="s">
        <v>61</v>
      </c>
      <c r="O194" s="13"/>
      <c r="P194" s="19" t="s">
        <v>777</v>
      </c>
    </row>
    <row r="195" spans="1:16" s="37" customFormat="1" ht="153.75" customHeight="1" x14ac:dyDescent="0.45">
      <c r="A195" s="14"/>
      <c r="B195" s="14" t="s">
        <v>18</v>
      </c>
      <c r="C195" s="14" t="s">
        <v>19</v>
      </c>
      <c r="D195" s="14" t="s">
        <v>778</v>
      </c>
      <c r="E195" s="34" t="s">
        <v>449</v>
      </c>
      <c r="F195" s="34" t="s">
        <v>808</v>
      </c>
      <c r="G195" s="35" t="s">
        <v>809</v>
      </c>
      <c r="H195" s="35" t="s">
        <v>83</v>
      </c>
      <c r="I195" s="15">
        <v>18</v>
      </c>
      <c r="J195" s="16" t="s">
        <v>810</v>
      </c>
      <c r="K195" s="34" t="s">
        <v>27</v>
      </c>
      <c r="L195" s="34" t="s">
        <v>28</v>
      </c>
      <c r="M195" s="34" t="s">
        <v>27</v>
      </c>
      <c r="N195" s="34" t="s">
        <v>61</v>
      </c>
      <c r="O195" s="14"/>
      <c r="P195" s="24" t="s">
        <v>782</v>
      </c>
    </row>
    <row r="196" spans="1:16" s="37" customFormat="1" ht="137.4" customHeight="1" x14ac:dyDescent="0.45">
      <c r="A196" s="18" t="s">
        <v>1095</v>
      </c>
      <c r="B196" s="14" t="s">
        <v>18</v>
      </c>
      <c r="C196" s="18" t="s">
        <v>469</v>
      </c>
      <c r="D196" s="14" t="s">
        <v>778</v>
      </c>
      <c r="E196" s="13"/>
      <c r="F196" s="14" t="s">
        <v>811</v>
      </c>
      <c r="G196" s="20" t="s">
        <v>812</v>
      </c>
      <c r="H196" s="36" t="s">
        <v>523</v>
      </c>
      <c r="I196" s="36" t="s">
        <v>813</v>
      </c>
      <c r="J196" s="16" t="s">
        <v>814</v>
      </c>
      <c r="K196" s="14" t="s">
        <v>27</v>
      </c>
      <c r="L196" s="14" t="s">
        <v>28</v>
      </c>
      <c r="M196" s="14" t="s">
        <v>27</v>
      </c>
      <c r="N196" s="14" t="s">
        <v>49</v>
      </c>
      <c r="O196" s="13"/>
      <c r="P196" s="19" t="s">
        <v>794</v>
      </c>
    </row>
    <row r="197" spans="1:16" s="37" customFormat="1" ht="136.19999999999999" customHeight="1" x14ac:dyDescent="0.45">
      <c r="A197" s="18"/>
      <c r="B197" s="13" t="s">
        <v>298</v>
      </c>
      <c r="C197" s="18" t="s">
        <v>815</v>
      </c>
      <c r="D197" s="13" t="s">
        <v>778</v>
      </c>
      <c r="E197" s="13" t="s">
        <v>449</v>
      </c>
      <c r="F197" s="13" t="s">
        <v>816</v>
      </c>
      <c r="G197" s="13" t="s">
        <v>817</v>
      </c>
      <c r="H197" s="13" t="s">
        <v>818</v>
      </c>
      <c r="I197" s="20">
        <v>12</v>
      </c>
      <c r="J197" s="16" t="s">
        <v>819</v>
      </c>
      <c r="K197" s="13" t="s">
        <v>27</v>
      </c>
      <c r="L197" s="13" t="s">
        <v>28</v>
      </c>
      <c r="M197" s="13" t="s">
        <v>27</v>
      </c>
      <c r="N197" s="13" t="s">
        <v>28</v>
      </c>
      <c r="O197" s="13"/>
      <c r="P197" s="19" t="s">
        <v>777</v>
      </c>
    </row>
    <row r="198" spans="1:16" s="37" customFormat="1" ht="246.6" customHeight="1" x14ac:dyDescent="0.45">
      <c r="A198" s="14"/>
      <c r="B198" s="14" t="s">
        <v>34</v>
      </c>
      <c r="C198" s="14" t="s">
        <v>469</v>
      </c>
      <c r="D198" s="13" t="s">
        <v>778</v>
      </c>
      <c r="E198" s="14"/>
      <c r="F198" s="13" t="s">
        <v>820</v>
      </c>
      <c r="G198" s="13" t="s">
        <v>821</v>
      </c>
      <c r="H198" s="13" t="s">
        <v>822</v>
      </c>
      <c r="I198" s="15">
        <v>18</v>
      </c>
      <c r="J198" s="16" t="s">
        <v>823</v>
      </c>
      <c r="K198" s="14" t="s">
        <v>40</v>
      </c>
      <c r="L198" s="13" t="s">
        <v>50</v>
      </c>
      <c r="M198" s="14" t="s">
        <v>40</v>
      </c>
      <c r="N198" s="13" t="s">
        <v>49</v>
      </c>
      <c r="O198" s="18"/>
      <c r="P198" s="19" t="s">
        <v>777</v>
      </c>
    </row>
    <row r="199" spans="1:16" s="37" customFormat="1" ht="220.2" customHeight="1" x14ac:dyDescent="0.45">
      <c r="A199" s="14"/>
      <c r="B199" s="14" t="s">
        <v>18</v>
      </c>
      <c r="C199" s="14" t="s">
        <v>19</v>
      </c>
      <c r="D199" s="14" t="s">
        <v>778</v>
      </c>
      <c r="E199" s="14" t="s">
        <v>449</v>
      </c>
      <c r="F199" s="14" t="s">
        <v>824</v>
      </c>
      <c r="G199" s="13" t="s">
        <v>825</v>
      </c>
      <c r="H199" s="13" t="s">
        <v>826</v>
      </c>
      <c r="I199" s="15" t="s">
        <v>827</v>
      </c>
      <c r="J199" s="16" t="s">
        <v>828</v>
      </c>
      <c r="K199" s="14" t="s">
        <v>27</v>
      </c>
      <c r="L199" s="14" t="s">
        <v>61</v>
      </c>
      <c r="M199" s="14" t="s">
        <v>27</v>
      </c>
      <c r="N199" s="14" t="s">
        <v>79</v>
      </c>
      <c r="O199" s="14"/>
      <c r="P199" s="24" t="s">
        <v>829</v>
      </c>
    </row>
    <row r="200" spans="1:16" s="37" customFormat="1" ht="366" customHeight="1" x14ac:dyDescent="0.45">
      <c r="A200" s="18"/>
      <c r="B200" s="14" t="s">
        <v>18</v>
      </c>
      <c r="C200" s="18" t="s">
        <v>19</v>
      </c>
      <c r="D200" s="13" t="s">
        <v>778</v>
      </c>
      <c r="E200" s="13" t="s">
        <v>449</v>
      </c>
      <c r="F200" s="13" t="s">
        <v>830</v>
      </c>
      <c r="G200" s="13" t="s">
        <v>831</v>
      </c>
      <c r="H200" s="13" t="s">
        <v>248</v>
      </c>
      <c r="I200" s="20">
        <v>24</v>
      </c>
      <c r="J200" s="16" t="s">
        <v>832</v>
      </c>
      <c r="K200" s="13" t="s">
        <v>40</v>
      </c>
      <c r="L200" s="13" t="s">
        <v>581</v>
      </c>
      <c r="M200" s="13" t="s">
        <v>40</v>
      </c>
      <c r="N200" s="13" t="s">
        <v>26</v>
      </c>
      <c r="O200" s="14"/>
      <c r="P200" s="19" t="s">
        <v>798</v>
      </c>
    </row>
    <row r="201" spans="1:16" s="41" customFormat="1" ht="124.2" customHeight="1" x14ac:dyDescent="0.45">
      <c r="A201" s="18"/>
      <c r="B201" s="14" t="s">
        <v>18</v>
      </c>
      <c r="C201" s="18" t="s">
        <v>421</v>
      </c>
      <c r="D201" s="13" t="s">
        <v>778</v>
      </c>
      <c r="E201" s="14"/>
      <c r="F201" s="13" t="s">
        <v>833</v>
      </c>
      <c r="G201" s="13" t="s">
        <v>834</v>
      </c>
      <c r="H201" s="13" t="s">
        <v>419</v>
      </c>
      <c r="I201" s="15">
        <v>12</v>
      </c>
      <c r="J201" s="16" t="s">
        <v>835</v>
      </c>
      <c r="K201" s="13" t="s">
        <v>27</v>
      </c>
      <c r="L201" s="14" t="s">
        <v>61</v>
      </c>
      <c r="M201" s="13" t="s">
        <v>27</v>
      </c>
      <c r="N201" s="14" t="s">
        <v>79</v>
      </c>
      <c r="O201" s="14"/>
      <c r="P201" s="17" t="s">
        <v>794</v>
      </c>
    </row>
    <row r="202" spans="1:16" s="41" customFormat="1" ht="133.80000000000001" customHeight="1" x14ac:dyDescent="0.45">
      <c r="A202" s="18"/>
      <c r="B202" s="14" t="s">
        <v>18</v>
      </c>
      <c r="C202" s="18" t="s">
        <v>421</v>
      </c>
      <c r="D202" s="13" t="s">
        <v>778</v>
      </c>
      <c r="E202" s="14"/>
      <c r="F202" s="13" t="s">
        <v>836</v>
      </c>
      <c r="G202" s="13" t="s">
        <v>837</v>
      </c>
      <c r="H202" s="13" t="s">
        <v>419</v>
      </c>
      <c r="I202" s="15">
        <v>12</v>
      </c>
      <c r="J202" s="16" t="s">
        <v>838</v>
      </c>
      <c r="K202" s="13" t="s">
        <v>27</v>
      </c>
      <c r="L202" s="14" t="s">
        <v>61</v>
      </c>
      <c r="M202" s="13" t="s">
        <v>27</v>
      </c>
      <c r="N202" s="14" t="s">
        <v>79</v>
      </c>
      <c r="O202" s="14"/>
      <c r="P202" s="17" t="s">
        <v>794</v>
      </c>
    </row>
    <row r="203" spans="1:16" s="41" customFormat="1" ht="133.94999999999999" customHeight="1" x14ac:dyDescent="0.45">
      <c r="A203" s="18"/>
      <c r="B203" s="14" t="s">
        <v>18</v>
      </c>
      <c r="C203" s="18" t="s">
        <v>421</v>
      </c>
      <c r="D203" s="13" t="s">
        <v>778</v>
      </c>
      <c r="E203" s="14"/>
      <c r="F203" s="13" t="s">
        <v>839</v>
      </c>
      <c r="G203" s="13" t="s">
        <v>834</v>
      </c>
      <c r="H203" s="13" t="s">
        <v>419</v>
      </c>
      <c r="I203" s="15">
        <v>12</v>
      </c>
      <c r="J203" s="16" t="s">
        <v>840</v>
      </c>
      <c r="K203" s="13" t="s">
        <v>27</v>
      </c>
      <c r="L203" s="14" t="s">
        <v>61</v>
      </c>
      <c r="M203" s="13" t="s">
        <v>27</v>
      </c>
      <c r="N203" s="14" t="s">
        <v>79</v>
      </c>
      <c r="O203" s="14"/>
      <c r="P203" s="17" t="s">
        <v>794</v>
      </c>
    </row>
    <row r="204" spans="1:16" s="41" customFormat="1" ht="133.94999999999999" customHeight="1" x14ac:dyDescent="0.45">
      <c r="A204" s="18"/>
      <c r="B204" s="14" t="s">
        <v>18</v>
      </c>
      <c r="C204" s="18" t="s">
        <v>421</v>
      </c>
      <c r="D204" s="13" t="s">
        <v>778</v>
      </c>
      <c r="E204" s="14"/>
      <c r="F204" s="13" t="s">
        <v>841</v>
      </c>
      <c r="G204" s="13" t="s">
        <v>842</v>
      </c>
      <c r="H204" s="13" t="s">
        <v>419</v>
      </c>
      <c r="I204" s="15">
        <v>12</v>
      </c>
      <c r="J204" s="16" t="s">
        <v>843</v>
      </c>
      <c r="K204" s="13" t="s">
        <v>27</v>
      </c>
      <c r="L204" s="14" t="s">
        <v>61</v>
      </c>
      <c r="M204" s="13" t="s">
        <v>27</v>
      </c>
      <c r="N204" s="14" t="s">
        <v>79</v>
      </c>
      <c r="O204" s="14"/>
      <c r="P204" s="17" t="s">
        <v>794</v>
      </c>
    </row>
    <row r="205" spans="1:16" s="41" customFormat="1" ht="133.94999999999999" customHeight="1" x14ac:dyDescent="0.45">
      <c r="A205" s="13"/>
      <c r="B205" s="14" t="s">
        <v>18</v>
      </c>
      <c r="C205" s="13" t="s">
        <v>469</v>
      </c>
      <c r="D205" s="14" t="s">
        <v>778</v>
      </c>
      <c r="E205" s="14"/>
      <c r="F205" s="14" t="s">
        <v>844</v>
      </c>
      <c r="G205" s="13" t="s">
        <v>845</v>
      </c>
      <c r="H205" s="13" t="s">
        <v>614</v>
      </c>
      <c r="I205" s="15" t="s">
        <v>846</v>
      </c>
      <c r="J205" s="16" t="s">
        <v>847</v>
      </c>
      <c r="K205" s="14" t="s">
        <v>27</v>
      </c>
      <c r="L205" s="14" t="s">
        <v>79</v>
      </c>
      <c r="M205" s="14" t="s">
        <v>27</v>
      </c>
      <c r="N205" s="14" t="s">
        <v>26</v>
      </c>
      <c r="O205" s="14"/>
      <c r="P205" s="24" t="s">
        <v>829</v>
      </c>
    </row>
    <row r="206" spans="1:16" s="41" customFormat="1" ht="135" customHeight="1" x14ac:dyDescent="0.45">
      <c r="A206" s="13"/>
      <c r="B206" s="14" t="s">
        <v>18</v>
      </c>
      <c r="C206" s="13" t="s">
        <v>469</v>
      </c>
      <c r="D206" s="14" t="s">
        <v>778</v>
      </c>
      <c r="E206" s="14"/>
      <c r="F206" s="14" t="s">
        <v>848</v>
      </c>
      <c r="G206" s="13" t="s">
        <v>849</v>
      </c>
      <c r="H206" s="13" t="s">
        <v>523</v>
      </c>
      <c r="I206" s="15">
        <v>15</v>
      </c>
      <c r="J206" s="16" t="s">
        <v>850</v>
      </c>
      <c r="K206" s="14" t="s">
        <v>27</v>
      </c>
      <c r="L206" s="14" t="s">
        <v>79</v>
      </c>
      <c r="M206" s="14" t="s">
        <v>27</v>
      </c>
      <c r="N206" s="14" t="s">
        <v>26</v>
      </c>
      <c r="O206" s="14"/>
      <c r="P206" s="24" t="s">
        <v>829</v>
      </c>
    </row>
    <row r="207" spans="1:16" s="41" customFormat="1" ht="135" customHeight="1" x14ac:dyDescent="0.45">
      <c r="A207" s="18"/>
      <c r="B207" s="13" t="s">
        <v>298</v>
      </c>
      <c r="C207" s="18" t="s">
        <v>19</v>
      </c>
      <c r="D207" s="13" t="s">
        <v>778</v>
      </c>
      <c r="E207" s="13" t="s">
        <v>449</v>
      </c>
      <c r="F207" s="13" t="s">
        <v>851</v>
      </c>
      <c r="G207" s="13" t="s">
        <v>852</v>
      </c>
      <c r="H207" s="13" t="s">
        <v>853</v>
      </c>
      <c r="I207" s="20">
        <v>17</v>
      </c>
      <c r="J207" s="16" t="s">
        <v>854</v>
      </c>
      <c r="K207" s="13" t="s">
        <v>27</v>
      </c>
      <c r="L207" s="13" t="s">
        <v>79</v>
      </c>
      <c r="M207" s="13" t="s">
        <v>27</v>
      </c>
      <c r="N207" s="13" t="s">
        <v>26</v>
      </c>
      <c r="O207" s="13"/>
      <c r="P207" s="19" t="s">
        <v>777</v>
      </c>
    </row>
    <row r="208" spans="1:16" s="41" customFormat="1" ht="135" customHeight="1" x14ac:dyDescent="0.45">
      <c r="A208" s="14"/>
      <c r="B208" s="14" t="s">
        <v>44</v>
      </c>
      <c r="C208" s="14" t="s">
        <v>19</v>
      </c>
      <c r="D208" s="13" t="s">
        <v>855</v>
      </c>
      <c r="E208" s="14" t="s">
        <v>449</v>
      </c>
      <c r="F208" s="13" t="s">
        <v>856</v>
      </c>
      <c r="G208" s="13" t="s">
        <v>857</v>
      </c>
      <c r="H208" s="13" t="s">
        <v>144</v>
      </c>
      <c r="I208" s="15">
        <v>15</v>
      </c>
      <c r="J208" s="16" t="s">
        <v>858</v>
      </c>
      <c r="K208" s="14">
        <v>2026</v>
      </c>
      <c r="L208" s="13" t="s">
        <v>79</v>
      </c>
      <c r="M208" s="14">
        <v>2026</v>
      </c>
      <c r="N208" s="13" t="s">
        <v>26</v>
      </c>
      <c r="O208" s="14"/>
      <c r="P208" s="19" t="s">
        <v>770</v>
      </c>
    </row>
    <row r="209" spans="1:16" s="41" customFormat="1" ht="135" customHeight="1" x14ac:dyDescent="0.3">
      <c r="A209" s="14" t="s">
        <v>1089</v>
      </c>
      <c r="B209" s="14" t="s">
        <v>44</v>
      </c>
      <c r="C209" s="14" t="s">
        <v>469</v>
      </c>
      <c r="D209" s="13" t="s">
        <v>855</v>
      </c>
      <c r="E209" s="14"/>
      <c r="F209" s="26" t="s" ph="1">
        <v>859</v>
      </c>
      <c r="G209" s="26" t="s">
        <v>860</v>
      </c>
      <c r="H209" s="26" t="s">
        <v>102</v>
      </c>
      <c r="I209" s="32">
        <v>10</v>
      </c>
      <c r="J209" s="16" t="s">
        <v>861</v>
      </c>
      <c r="K209" s="25" t="s">
        <v>25</v>
      </c>
      <c r="L209" s="25" t="s">
        <v>26</v>
      </c>
      <c r="M209" s="25" t="s">
        <v>40</v>
      </c>
      <c r="N209" s="25" t="s">
        <v>49</v>
      </c>
      <c r="O209" s="13"/>
      <c r="P209" s="31" t="s">
        <v>777</v>
      </c>
    </row>
    <row r="210" spans="1:16" s="41" customFormat="1" ht="135" customHeight="1" x14ac:dyDescent="0.45">
      <c r="A210" s="13"/>
      <c r="B210" s="14" t="s">
        <v>44</v>
      </c>
      <c r="C210" s="13" t="s">
        <v>469</v>
      </c>
      <c r="D210" s="13" t="s">
        <v>855</v>
      </c>
      <c r="E210" s="14"/>
      <c r="F210" s="13" t="s">
        <v>862</v>
      </c>
      <c r="G210" s="13" t="s">
        <v>863</v>
      </c>
      <c r="H210" s="13" t="s">
        <v>864</v>
      </c>
      <c r="I210" s="15">
        <v>9</v>
      </c>
      <c r="J210" s="16" t="s">
        <v>865</v>
      </c>
      <c r="K210" s="14" t="s">
        <v>27</v>
      </c>
      <c r="L210" s="13" t="s">
        <v>28</v>
      </c>
      <c r="M210" s="14" t="s">
        <v>27</v>
      </c>
      <c r="N210" s="13" t="s">
        <v>61</v>
      </c>
      <c r="O210" s="14"/>
      <c r="P210" s="19" t="s">
        <v>777</v>
      </c>
    </row>
    <row r="211" spans="1:16" s="41" customFormat="1" ht="135" customHeight="1" x14ac:dyDescent="0.45">
      <c r="A211" s="14"/>
      <c r="B211" s="14" t="s">
        <v>44</v>
      </c>
      <c r="C211" s="14" t="s">
        <v>469</v>
      </c>
      <c r="D211" s="13" t="s">
        <v>855</v>
      </c>
      <c r="E211" s="14"/>
      <c r="F211" s="13" t="s">
        <v>866</v>
      </c>
      <c r="G211" s="13" t="s">
        <v>867</v>
      </c>
      <c r="H211" s="13" t="s">
        <v>868</v>
      </c>
      <c r="I211" s="15">
        <v>24</v>
      </c>
      <c r="J211" s="16" t="s">
        <v>869</v>
      </c>
      <c r="K211" s="14" t="s">
        <v>27</v>
      </c>
      <c r="L211" s="13" t="s">
        <v>28</v>
      </c>
      <c r="M211" s="14" t="s">
        <v>27</v>
      </c>
      <c r="N211" s="13" t="s">
        <v>308</v>
      </c>
      <c r="O211" s="14"/>
      <c r="P211" s="19" t="s">
        <v>770</v>
      </c>
    </row>
    <row r="212" spans="1:16" s="41" customFormat="1" ht="135" customHeight="1" x14ac:dyDescent="0.45">
      <c r="A212" s="14"/>
      <c r="B212" s="14" t="s">
        <v>44</v>
      </c>
      <c r="C212" s="14" t="s">
        <v>469</v>
      </c>
      <c r="D212" s="13" t="s">
        <v>855</v>
      </c>
      <c r="E212" s="14"/>
      <c r="F212" s="13" t="s">
        <v>870</v>
      </c>
      <c r="G212" s="13" t="s">
        <v>871</v>
      </c>
      <c r="H212" s="13" t="s">
        <v>872</v>
      </c>
      <c r="I212" s="15">
        <v>24</v>
      </c>
      <c r="J212" s="16" t="s">
        <v>873</v>
      </c>
      <c r="K212" s="14" t="s">
        <v>27</v>
      </c>
      <c r="L212" s="13" t="s">
        <v>28</v>
      </c>
      <c r="M212" s="14" t="s">
        <v>27</v>
      </c>
      <c r="N212" s="13" t="s">
        <v>308</v>
      </c>
      <c r="O212" s="14"/>
      <c r="P212" s="19" t="s">
        <v>770</v>
      </c>
    </row>
    <row r="213" spans="1:16" s="41" customFormat="1" ht="135" customHeight="1" x14ac:dyDescent="0.45">
      <c r="A213" s="14"/>
      <c r="B213" s="14" t="s">
        <v>44</v>
      </c>
      <c r="C213" s="14" t="s">
        <v>469</v>
      </c>
      <c r="D213" s="13" t="s">
        <v>855</v>
      </c>
      <c r="E213" s="14"/>
      <c r="F213" s="13" t="s">
        <v>874</v>
      </c>
      <c r="G213" s="13" t="s">
        <v>875</v>
      </c>
      <c r="H213" s="13" t="s">
        <v>876</v>
      </c>
      <c r="I213" s="15">
        <v>12</v>
      </c>
      <c r="J213" s="16" t="s">
        <v>877</v>
      </c>
      <c r="K213" s="14" t="s">
        <v>27</v>
      </c>
      <c r="L213" s="13" t="s">
        <v>394</v>
      </c>
      <c r="M213" s="14" t="s">
        <v>27</v>
      </c>
      <c r="N213" s="13" t="s">
        <v>61</v>
      </c>
      <c r="O213" s="14"/>
      <c r="P213" s="19" t="s">
        <v>770</v>
      </c>
    </row>
    <row r="214" spans="1:16" s="41" customFormat="1" ht="135" customHeight="1" x14ac:dyDescent="0.45">
      <c r="A214" s="13"/>
      <c r="B214" s="14" t="s">
        <v>44</v>
      </c>
      <c r="C214" s="13" t="s">
        <v>469</v>
      </c>
      <c r="D214" s="13" t="s">
        <v>855</v>
      </c>
      <c r="E214" s="14"/>
      <c r="F214" s="13" t="s">
        <v>878</v>
      </c>
      <c r="G214" s="13" t="s">
        <v>879</v>
      </c>
      <c r="H214" s="13" t="s">
        <v>880</v>
      </c>
      <c r="I214" s="15">
        <v>12</v>
      </c>
      <c r="J214" s="16" t="s">
        <v>881</v>
      </c>
      <c r="K214" s="14" t="s">
        <v>27</v>
      </c>
      <c r="L214" s="13" t="s">
        <v>394</v>
      </c>
      <c r="M214" s="14" t="s">
        <v>27</v>
      </c>
      <c r="N214" s="13" t="s">
        <v>394</v>
      </c>
      <c r="O214" s="14"/>
      <c r="P214" s="19" t="s">
        <v>770</v>
      </c>
    </row>
    <row r="215" spans="1:16" s="41" customFormat="1" ht="135" customHeight="1" x14ac:dyDescent="0.45">
      <c r="A215" s="14"/>
      <c r="B215" s="14" t="s">
        <v>44</v>
      </c>
      <c r="C215" s="14" t="s">
        <v>469</v>
      </c>
      <c r="D215" s="13" t="s">
        <v>855</v>
      </c>
      <c r="E215" s="14"/>
      <c r="F215" s="13" t="s">
        <v>882</v>
      </c>
      <c r="G215" s="13" t="s">
        <v>883</v>
      </c>
      <c r="H215" s="13" t="s">
        <v>884</v>
      </c>
      <c r="I215" s="15">
        <v>12</v>
      </c>
      <c r="J215" s="16" t="s">
        <v>885</v>
      </c>
      <c r="K215" s="14" t="s">
        <v>27</v>
      </c>
      <c r="L215" s="13" t="s">
        <v>394</v>
      </c>
      <c r="M215" s="14" t="s">
        <v>27</v>
      </c>
      <c r="N215" s="13" t="s">
        <v>394</v>
      </c>
      <c r="O215" s="14"/>
      <c r="P215" s="19" t="s">
        <v>770</v>
      </c>
    </row>
    <row r="216" spans="1:16" s="41" customFormat="1" ht="135" customHeight="1" x14ac:dyDescent="0.45">
      <c r="A216" s="18"/>
      <c r="B216" s="13" t="s">
        <v>18</v>
      </c>
      <c r="C216" s="18" t="s">
        <v>421</v>
      </c>
      <c r="D216" s="13" t="s">
        <v>855</v>
      </c>
      <c r="E216" s="14"/>
      <c r="F216" s="13" t="s">
        <v>886</v>
      </c>
      <c r="G216" s="13" t="s">
        <v>887</v>
      </c>
      <c r="H216" s="13" t="s">
        <v>419</v>
      </c>
      <c r="I216" s="15">
        <v>14</v>
      </c>
      <c r="J216" s="16" t="s">
        <v>888</v>
      </c>
      <c r="K216" s="13" t="s">
        <v>27</v>
      </c>
      <c r="L216" s="14" t="s">
        <v>28</v>
      </c>
      <c r="M216" s="13" t="s">
        <v>27</v>
      </c>
      <c r="N216" s="14" t="s">
        <v>61</v>
      </c>
      <c r="O216" s="14"/>
      <c r="P216" s="19" t="s">
        <v>794</v>
      </c>
    </row>
    <row r="217" spans="1:16" s="41" customFormat="1" ht="135" customHeight="1" x14ac:dyDescent="0.45">
      <c r="A217" s="14"/>
      <c r="B217" s="14" t="s">
        <v>44</v>
      </c>
      <c r="C217" s="14" t="s">
        <v>469</v>
      </c>
      <c r="D217" s="13" t="s">
        <v>855</v>
      </c>
      <c r="E217" s="14"/>
      <c r="F217" s="13" t="s">
        <v>889</v>
      </c>
      <c r="G217" s="13" t="s">
        <v>890</v>
      </c>
      <c r="H217" s="13" t="s">
        <v>891</v>
      </c>
      <c r="I217" s="15">
        <v>12</v>
      </c>
      <c r="J217" s="16" t="s">
        <v>892</v>
      </c>
      <c r="K217" s="14" t="s">
        <v>27</v>
      </c>
      <c r="L217" s="13" t="s">
        <v>61</v>
      </c>
      <c r="M217" s="14" t="s">
        <v>27</v>
      </c>
      <c r="N217" s="13" t="s">
        <v>61</v>
      </c>
      <c r="O217" s="14"/>
      <c r="P217" s="19" t="s">
        <v>770</v>
      </c>
    </row>
    <row r="218" spans="1:16" s="41" customFormat="1" ht="135" customHeight="1" x14ac:dyDescent="0.45">
      <c r="A218" s="14"/>
      <c r="B218" s="14" t="s">
        <v>44</v>
      </c>
      <c r="C218" s="14" t="s">
        <v>469</v>
      </c>
      <c r="D218" s="13" t="s">
        <v>855</v>
      </c>
      <c r="E218" s="14"/>
      <c r="F218" s="13" t="s">
        <v>893</v>
      </c>
      <c r="G218" s="13" t="s">
        <v>894</v>
      </c>
      <c r="H218" s="13" t="s">
        <v>895</v>
      </c>
      <c r="I218" s="15">
        <v>12</v>
      </c>
      <c r="J218" s="16" t="s">
        <v>896</v>
      </c>
      <c r="K218" s="14" t="s">
        <v>27</v>
      </c>
      <c r="L218" s="13" t="s">
        <v>61</v>
      </c>
      <c r="M218" s="14" t="s">
        <v>27</v>
      </c>
      <c r="N218" s="13" t="s">
        <v>61</v>
      </c>
      <c r="O218" s="14"/>
      <c r="P218" s="19" t="s">
        <v>770</v>
      </c>
    </row>
    <row r="219" spans="1:16" s="41" customFormat="1" ht="135" customHeight="1" x14ac:dyDescent="0.45">
      <c r="A219" s="14"/>
      <c r="B219" s="14" t="s">
        <v>44</v>
      </c>
      <c r="C219" s="14" t="s">
        <v>469</v>
      </c>
      <c r="D219" s="13" t="s">
        <v>855</v>
      </c>
      <c r="E219" s="14"/>
      <c r="F219" s="13" t="s">
        <v>897</v>
      </c>
      <c r="G219" s="13" t="s">
        <v>898</v>
      </c>
      <c r="H219" s="13" t="s">
        <v>54</v>
      </c>
      <c r="I219" s="15">
        <v>12</v>
      </c>
      <c r="J219" s="16" t="s">
        <v>899</v>
      </c>
      <c r="K219" s="14" t="s">
        <v>27</v>
      </c>
      <c r="L219" s="13" t="s">
        <v>61</v>
      </c>
      <c r="M219" s="14" t="s">
        <v>27</v>
      </c>
      <c r="N219" s="13" t="s">
        <v>61</v>
      </c>
      <c r="O219" s="14"/>
      <c r="P219" s="19" t="s">
        <v>770</v>
      </c>
    </row>
    <row r="220" spans="1:16" s="41" customFormat="1" ht="135" customHeight="1" x14ac:dyDescent="0.45">
      <c r="A220" s="14"/>
      <c r="B220" s="14" t="s">
        <v>44</v>
      </c>
      <c r="C220" s="14" t="s">
        <v>469</v>
      </c>
      <c r="D220" s="13" t="s">
        <v>855</v>
      </c>
      <c r="E220" s="14"/>
      <c r="F220" s="13" t="s">
        <v>900</v>
      </c>
      <c r="G220" s="13" t="s">
        <v>898</v>
      </c>
      <c r="H220" s="13" t="s">
        <v>54</v>
      </c>
      <c r="I220" s="15">
        <v>8</v>
      </c>
      <c r="J220" s="16" t="s">
        <v>901</v>
      </c>
      <c r="K220" s="14" t="s">
        <v>27</v>
      </c>
      <c r="L220" s="13" t="s">
        <v>61</v>
      </c>
      <c r="M220" s="14" t="s">
        <v>27</v>
      </c>
      <c r="N220" s="13" t="s">
        <v>61</v>
      </c>
      <c r="O220" s="14"/>
      <c r="P220" s="19" t="s">
        <v>770</v>
      </c>
    </row>
    <row r="221" spans="1:16" s="41" customFormat="1" ht="135" customHeight="1" x14ac:dyDescent="0.45">
      <c r="A221" s="18"/>
      <c r="B221" s="13" t="s">
        <v>18</v>
      </c>
      <c r="C221" s="18" t="s">
        <v>421</v>
      </c>
      <c r="D221" s="13" t="s">
        <v>855</v>
      </c>
      <c r="E221" s="14"/>
      <c r="F221" s="13" t="s">
        <v>902</v>
      </c>
      <c r="G221" s="13" t="s">
        <v>903</v>
      </c>
      <c r="H221" s="13" t="s">
        <v>904</v>
      </c>
      <c r="I221" s="15">
        <v>14</v>
      </c>
      <c r="J221" s="16" t="s">
        <v>905</v>
      </c>
      <c r="K221" s="13" t="s">
        <v>27</v>
      </c>
      <c r="L221" s="14" t="s">
        <v>61</v>
      </c>
      <c r="M221" s="13" t="s">
        <v>27</v>
      </c>
      <c r="N221" s="14" t="s">
        <v>79</v>
      </c>
      <c r="O221" s="14"/>
      <c r="P221" s="19" t="s">
        <v>798</v>
      </c>
    </row>
    <row r="222" spans="1:16" s="41" customFormat="1" ht="135" customHeight="1" x14ac:dyDescent="0.45">
      <c r="A222" s="18"/>
      <c r="B222" s="14" t="s">
        <v>18</v>
      </c>
      <c r="C222" s="18" t="s">
        <v>421</v>
      </c>
      <c r="D222" s="13" t="s">
        <v>855</v>
      </c>
      <c r="E222" s="14"/>
      <c r="F222" s="13" t="s">
        <v>906</v>
      </c>
      <c r="G222" s="13" t="s">
        <v>907</v>
      </c>
      <c r="H222" s="13" t="s">
        <v>908</v>
      </c>
      <c r="I222" s="15">
        <v>14</v>
      </c>
      <c r="J222" s="16" t="s">
        <v>909</v>
      </c>
      <c r="K222" s="13" t="s">
        <v>27</v>
      </c>
      <c r="L222" s="14" t="s">
        <v>61</v>
      </c>
      <c r="M222" s="13" t="s">
        <v>27</v>
      </c>
      <c r="N222" s="14" t="s">
        <v>79</v>
      </c>
      <c r="O222" s="14"/>
      <c r="P222" s="19" t="s">
        <v>794</v>
      </c>
    </row>
    <row r="223" spans="1:16" s="41" customFormat="1" ht="135" customHeight="1" x14ac:dyDescent="0.45">
      <c r="A223" s="18"/>
      <c r="B223" s="14" t="s">
        <v>18</v>
      </c>
      <c r="C223" s="18" t="s">
        <v>421</v>
      </c>
      <c r="D223" s="13" t="s">
        <v>855</v>
      </c>
      <c r="E223" s="14"/>
      <c r="F223" s="13" t="s">
        <v>910</v>
      </c>
      <c r="G223" s="13" t="s">
        <v>903</v>
      </c>
      <c r="H223" s="13" t="s">
        <v>904</v>
      </c>
      <c r="I223" s="15">
        <v>14</v>
      </c>
      <c r="J223" s="16" t="s">
        <v>911</v>
      </c>
      <c r="K223" s="13" t="s">
        <v>27</v>
      </c>
      <c r="L223" s="14" t="s">
        <v>61</v>
      </c>
      <c r="M223" s="13" t="s">
        <v>27</v>
      </c>
      <c r="N223" s="14" t="s">
        <v>79</v>
      </c>
      <c r="O223" s="14"/>
      <c r="P223" s="19" t="s">
        <v>794</v>
      </c>
    </row>
    <row r="224" spans="1:16" s="41" customFormat="1" ht="135" customHeight="1" x14ac:dyDescent="0.45">
      <c r="A224" s="18"/>
      <c r="B224" s="13" t="s">
        <v>18</v>
      </c>
      <c r="C224" s="18" t="s">
        <v>421</v>
      </c>
      <c r="D224" s="13" t="s">
        <v>855</v>
      </c>
      <c r="E224" s="14"/>
      <c r="F224" s="13" t="s">
        <v>912</v>
      </c>
      <c r="G224" s="13" t="s">
        <v>907</v>
      </c>
      <c r="H224" s="13" t="s">
        <v>908</v>
      </c>
      <c r="I224" s="15">
        <v>14</v>
      </c>
      <c r="J224" s="16" t="s">
        <v>913</v>
      </c>
      <c r="K224" s="13" t="s">
        <v>27</v>
      </c>
      <c r="L224" s="14" t="s">
        <v>61</v>
      </c>
      <c r="M224" s="13" t="s">
        <v>27</v>
      </c>
      <c r="N224" s="14" t="s">
        <v>79</v>
      </c>
      <c r="O224" s="14"/>
      <c r="P224" s="19" t="s">
        <v>798</v>
      </c>
    </row>
    <row r="225" spans="1:16" s="41" customFormat="1" ht="135" customHeight="1" x14ac:dyDescent="0.45">
      <c r="A225" s="18"/>
      <c r="B225" s="14" t="s">
        <v>18</v>
      </c>
      <c r="C225" s="18" t="s">
        <v>421</v>
      </c>
      <c r="D225" s="13" t="s">
        <v>855</v>
      </c>
      <c r="E225" s="14"/>
      <c r="F225" s="13" t="s">
        <v>914</v>
      </c>
      <c r="G225" s="13" t="s">
        <v>907</v>
      </c>
      <c r="H225" s="13" t="s">
        <v>908</v>
      </c>
      <c r="I225" s="15">
        <v>14</v>
      </c>
      <c r="J225" s="16" t="s">
        <v>915</v>
      </c>
      <c r="K225" s="13" t="s">
        <v>27</v>
      </c>
      <c r="L225" s="14" t="s">
        <v>61</v>
      </c>
      <c r="M225" s="13" t="s">
        <v>27</v>
      </c>
      <c r="N225" s="14" t="s">
        <v>79</v>
      </c>
      <c r="O225" s="14"/>
      <c r="P225" s="19" t="s">
        <v>798</v>
      </c>
    </row>
    <row r="226" spans="1:16" s="41" customFormat="1" ht="135" customHeight="1" x14ac:dyDescent="0.45">
      <c r="A226" s="18"/>
      <c r="B226" s="13" t="s">
        <v>298</v>
      </c>
      <c r="C226" s="18" t="s">
        <v>469</v>
      </c>
      <c r="D226" s="13" t="s">
        <v>855</v>
      </c>
      <c r="E226" s="13"/>
      <c r="F226" s="13" t="s">
        <v>916</v>
      </c>
      <c r="G226" s="13" t="s">
        <v>917</v>
      </c>
      <c r="H226" s="13" t="s">
        <v>728</v>
      </c>
      <c r="I226" s="20">
        <v>12</v>
      </c>
      <c r="J226" s="16" t="s">
        <v>918</v>
      </c>
      <c r="K226" s="13" t="s">
        <v>27</v>
      </c>
      <c r="L226" s="13" t="s">
        <v>61</v>
      </c>
      <c r="M226" s="13" t="s">
        <v>27</v>
      </c>
      <c r="N226" s="13" t="s">
        <v>61</v>
      </c>
      <c r="O226" s="13"/>
      <c r="P226" s="19" t="s">
        <v>777</v>
      </c>
    </row>
    <row r="227" spans="1:16" s="41" customFormat="1" ht="261" customHeight="1" x14ac:dyDescent="0.45">
      <c r="A227" s="18"/>
      <c r="B227" s="13" t="s">
        <v>298</v>
      </c>
      <c r="C227" s="18" t="s">
        <v>469</v>
      </c>
      <c r="D227" s="13" t="s">
        <v>855</v>
      </c>
      <c r="E227" s="13"/>
      <c r="F227" s="13" t="s">
        <v>919</v>
      </c>
      <c r="G227" s="13" t="s">
        <v>920</v>
      </c>
      <c r="H227" s="13" t="s">
        <v>921</v>
      </c>
      <c r="I227" s="20">
        <v>12</v>
      </c>
      <c r="J227" s="16" t="s">
        <v>922</v>
      </c>
      <c r="K227" s="13" t="s">
        <v>27</v>
      </c>
      <c r="L227" s="13" t="s">
        <v>61</v>
      </c>
      <c r="M227" s="13" t="s">
        <v>27</v>
      </c>
      <c r="N227" s="13" t="s">
        <v>79</v>
      </c>
      <c r="O227" s="13"/>
      <c r="P227" s="19" t="s">
        <v>777</v>
      </c>
    </row>
    <row r="228" spans="1:16" s="41" customFormat="1" ht="217.8" customHeight="1" x14ac:dyDescent="0.45">
      <c r="A228" s="18"/>
      <c r="B228" s="13" t="s">
        <v>298</v>
      </c>
      <c r="C228" s="18" t="s">
        <v>469</v>
      </c>
      <c r="D228" s="13" t="s">
        <v>855</v>
      </c>
      <c r="E228" s="13"/>
      <c r="F228" s="13" t="s">
        <v>923</v>
      </c>
      <c r="G228" s="13" t="s">
        <v>920</v>
      </c>
      <c r="H228" s="13" t="s">
        <v>921</v>
      </c>
      <c r="I228" s="20">
        <v>12</v>
      </c>
      <c r="J228" s="16" t="s">
        <v>924</v>
      </c>
      <c r="K228" s="13" t="s">
        <v>27</v>
      </c>
      <c r="L228" s="13" t="s">
        <v>61</v>
      </c>
      <c r="M228" s="13" t="s">
        <v>27</v>
      </c>
      <c r="N228" s="13" t="s">
        <v>79</v>
      </c>
      <c r="O228" s="13"/>
      <c r="P228" s="19" t="s">
        <v>777</v>
      </c>
    </row>
    <row r="229" spans="1:16" s="41" customFormat="1" ht="213" customHeight="1" x14ac:dyDescent="0.45">
      <c r="A229" s="13"/>
      <c r="B229" s="14" t="s">
        <v>44</v>
      </c>
      <c r="C229" s="13" t="s">
        <v>469</v>
      </c>
      <c r="D229" s="13" t="s">
        <v>855</v>
      </c>
      <c r="E229" s="14"/>
      <c r="F229" s="13" t="s">
        <v>925</v>
      </c>
      <c r="G229" s="13" t="s">
        <v>875</v>
      </c>
      <c r="H229" s="13" t="s">
        <v>876</v>
      </c>
      <c r="I229" s="15">
        <v>12</v>
      </c>
      <c r="J229" s="16" t="s">
        <v>926</v>
      </c>
      <c r="K229" s="14" t="s">
        <v>27</v>
      </c>
      <c r="L229" s="13" t="s">
        <v>711</v>
      </c>
      <c r="M229" s="14" t="s">
        <v>27</v>
      </c>
      <c r="N229" s="13" t="s">
        <v>393</v>
      </c>
      <c r="O229" s="14"/>
      <c r="P229" s="19" t="s">
        <v>770</v>
      </c>
    </row>
    <row r="230" spans="1:16" s="41" customFormat="1" ht="135" customHeight="1" x14ac:dyDescent="0.45">
      <c r="A230" s="14"/>
      <c r="B230" s="14" t="s">
        <v>44</v>
      </c>
      <c r="C230" s="14" t="s">
        <v>469</v>
      </c>
      <c r="D230" s="13" t="s">
        <v>855</v>
      </c>
      <c r="E230" s="14"/>
      <c r="F230" s="13" t="s">
        <v>927</v>
      </c>
      <c r="G230" s="13" t="s">
        <v>928</v>
      </c>
      <c r="H230" s="13" t="s">
        <v>929</v>
      </c>
      <c r="I230" s="15">
        <v>12</v>
      </c>
      <c r="J230" s="16" t="s">
        <v>930</v>
      </c>
      <c r="K230" s="14" t="s">
        <v>27</v>
      </c>
      <c r="L230" s="13" t="s">
        <v>79</v>
      </c>
      <c r="M230" s="14" t="s">
        <v>27</v>
      </c>
      <c r="N230" s="13" t="s">
        <v>26</v>
      </c>
      <c r="O230" s="14"/>
      <c r="P230" s="19" t="s">
        <v>770</v>
      </c>
    </row>
    <row r="231" spans="1:16" s="41" customFormat="1" ht="135" customHeight="1" x14ac:dyDescent="0.45">
      <c r="A231" s="13"/>
      <c r="B231" s="14" t="s">
        <v>18</v>
      </c>
      <c r="C231" s="14" t="s">
        <v>19</v>
      </c>
      <c r="D231" s="14" t="s">
        <v>931</v>
      </c>
      <c r="E231" s="14" t="s">
        <v>449</v>
      </c>
      <c r="F231" s="14" t="s">
        <v>932</v>
      </c>
      <c r="G231" s="13" t="s">
        <v>933</v>
      </c>
      <c r="H231" s="13" t="s">
        <v>826</v>
      </c>
      <c r="I231" s="15">
        <v>18</v>
      </c>
      <c r="J231" s="16" t="s">
        <v>934</v>
      </c>
      <c r="K231" s="14" t="s">
        <v>27</v>
      </c>
      <c r="L231" s="14" t="s">
        <v>79</v>
      </c>
      <c r="M231" s="14" t="s">
        <v>27</v>
      </c>
      <c r="N231" s="14" t="s">
        <v>26</v>
      </c>
      <c r="O231" s="14"/>
      <c r="P231" s="24" t="s">
        <v>829</v>
      </c>
    </row>
    <row r="232" spans="1:16" s="41" customFormat="1" ht="175.8" customHeight="1" x14ac:dyDescent="0.45">
      <c r="A232" s="18"/>
      <c r="B232" s="14" t="s">
        <v>18</v>
      </c>
      <c r="C232" s="18" t="s">
        <v>469</v>
      </c>
      <c r="D232" s="13" t="s">
        <v>855</v>
      </c>
      <c r="E232" s="14"/>
      <c r="F232" s="13" t="s">
        <v>935</v>
      </c>
      <c r="G232" s="13" t="s">
        <v>936</v>
      </c>
      <c r="H232" s="13" t="s">
        <v>523</v>
      </c>
      <c r="I232" s="15">
        <v>10</v>
      </c>
      <c r="J232" s="16" t="s">
        <v>937</v>
      </c>
      <c r="K232" s="13" t="s">
        <v>27</v>
      </c>
      <c r="L232" s="14" t="s">
        <v>79</v>
      </c>
      <c r="M232" s="13" t="s">
        <v>27</v>
      </c>
      <c r="N232" s="14" t="s">
        <v>79</v>
      </c>
      <c r="O232" s="14"/>
      <c r="P232" s="19" t="s">
        <v>829</v>
      </c>
    </row>
    <row r="233" spans="1:16" s="41" customFormat="1" ht="135" customHeight="1" x14ac:dyDescent="0.45">
      <c r="A233" s="13"/>
      <c r="B233" s="14" t="s">
        <v>44</v>
      </c>
      <c r="C233" s="13" t="s">
        <v>469</v>
      </c>
      <c r="D233" s="13" t="s">
        <v>855</v>
      </c>
      <c r="E233" s="14"/>
      <c r="F233" s="13" t="s">
        <v>938</v>
      </c>
      <c r="G233" s="13" t="s">
        <v>768</v>
      </c>
      <c r="H233" s="13" t="s">
        <v>320</v>
      </c>
      <c r="I233" s="15">
        <v>13</v>
      </c>
      <c r="J233" s="16" t="s">
        <v>939</v>
      </c>
      <c r="K233" s="14" t="s">
        <v>27</v>
      </c>
      <c r="L233" s="13" t="s">
        <v>26</v>
      </c>
      <c r="M233" s="14" t="s">
        <v>111</v>
      </c>
      <c r="N233" s="13" t="s">
        <v>28</v>
      </c>
      <c r="O233" s="14"/>
      <c r="P233" s="19" t="s">
        <v>777</v>
      </c>
    </row>
    <row r="234" spans="1:16" s="41" customFormat="1" ht="199.8" customHeight="1" x14ac:dyDescent="0.45">
      <c r="A234" s="14"/>
      <c r="B234" s="14" t="s">
        <v>44</v>
      </c>
      <c r="C234" s="14" t="s">
        <v>35</v>
      </c>
      <c r="D234" s="13" t="s">
        <v>855</v>
      </c>
      <c r="E234" s="14" t="s">
        <v>449</v>
      </c>
      <c r="F234" s="13" t="s">
        <v>940</v>
      </c>
      <c r="G234" s="13" t="s">
        <v>618</v>
      </c>
      <c r="H234" s="13" t="s">
        <v>54</v>
      </c>
      <c r="I234" s="15">
        <v>27</v>
      </c>
      <c r="J234" s="16" t="s">
        <v>941</v>
      </c>
      <c r="K234" s="14" t="s">
        <v>111</v>
      </c>
      <c r="L234" s="13" t="s">
        <v>94</v>
      </c>
      <c r="M234" s="14" t="s">
        <v>111</v>
      </c>
      <c r="N234" s="13" t="s">
        <v>94</v>
      </c>
      <c r="O234" s="13"/>
      <c r="P234" s="19" t="s">
        <v>770</v>
      </c>
    </row>
    <row r="235" spans="1:16" s="41" customFormat="1" ht="135" customHeight="1" x14ac:dyDescent="0.45">
      <c r="A235" s="14"/>
      <c r="B235" s="14" t="s">
        <v>44</v>
      </c>
      <c r="C235" s="14" t="s">
        <v>35</v>
      </c>
      <c r="D235" s="13" t="s">
        <v>855</v>
      </c>
      <c r="E235" s="14" t="s">
        <v>449</v>
      </c>
      <c r="F235" s="13" t="s">
        <v>942</v>
      </c>
      <c r="G235" s="13" t="s">
        <v>557</v>
      </c>
      <c r="H235" s="13" t="s">
        <v>558</v>
      </c>
      <c r="I235" s="15">
        <v>18</v>
      </c>
      <c r="J235" s="16" t="s">
        <v>943</v>
      </c>
      <c r="K235" s="14" t="s">
        <v>111</v>
      </c>
      <c r="L235" s="13" t="s">
        <v>42</v>
      </c>
      <c r="M235" s="14" t="s">
        <v>111</v>
      </c>
      <c r="N235" s="13" t="s">
        <v>42</v>
      </c>
      <c r="O235" s="13"/>
      <c r="P235" s="19" t="s">
        <v>777</v>
      </c>
    </row>
    <row r="236" spans="1:16" s="41" customFormat="1" ht="135" customHeight="1" x14ac:dyDescent="0.45">
      <c r="A236" s="14"/>
      <c r="B236" s="14" t="s">
        <v>44</v>
      </c>
      <c r="C236" s="14" t="s">
        <v>19</v>
      </c>
      <c r="D236" s="13" t="s">
        <v>944</v>
      </c>
      <c r="E236" s="14"/>
      <c r="F236" s="13" t="s">
        <v>945</v>
      </c>
      <c r="G236" s="13" t="s">
        <v>946</v>
      </c>
      <c r="H236" s="13" t="s">
        <v>144</v>
      </c>
      <c r="I236" s="15">
        <v>19</v>
      </c>
      <c r="J236" s="16" t="s">
        <v>947</v>
      </c>
      <c r="K236" s="14">
        <v>2026</v>
      </c>
      <c r="L236" s="13" t="s">
        <v>79</v>
      </c>
      <c r="M236" s="14">
        <v>2026</v>
      </c>
      <c r="N236" s="13" t="s">
        <v>26</v>
      </c>
      <c r="O236" s="14"/>
      <c r="P236" s="19" t="s">
        <v>777</v>
      </c>
    </row>
    <row r="237" spans="1:16" s="41" customFormat="1" ht="135" customHeight="1" x14ac:dyDescent="0.45">
      <c r="A237" s="14" t="s">
        <v>1089</v>
      </c>
      <c r="B237" s="14" t="s">
        <v>18</v>
      </c>
      <c r="C237" s="14" t="s">
        <v>469</v>
      </c>
      <c r="D237" s="14" t="s">
        <v>944</v>
      </c>
      <c r="E237" s="14"/>
      <c r="F237" s="14" t="s">
        <v>948</v>
      </c>
      <c r="G237" s="13" t="s">
        <v>949</v>
      </c>
      <c r="H237" s="13" t="s">
        <v>826</v>
      </c>
      <c r="I237" s="15">
        <v>15</v>
      </c>
      <c r="J237" s="16" t="s">
        <v>950</v>
      </c>
      <c r="K237" s="14" t="s">
        <v>121</v>
      </c>
      <c r="L237" s="14" t="s">
        <v>26</v>
      </c>
      <c r="M237" s="14" t="s">
        <v>27</v>
      </c>
      <c r="N237" s="14" t="s">
        <v>49</v>
      </c>
      <c r="O237" s="14"/>
      <c r="P237" s="24" t="s">
        <v>951</v>
      </c>
    </row>
    <row r="238" spans="1:16" s="41" customFormat="1" ht="135" customHeight="1" x14ac:dyDescent="0.45">
      <c r="A238" s="14" t="s">
        <v>1089</v>
      </c>
      <c r="B238" s="13" t="s">
        <v>298</v>
      </c>
      <c r="C238" s="18" t="s">
        <v>35</v>
      </c>
      <c r="D238" s="13" t="s">
        <v>944</v>
      </c>
      <c r="E238" s="13" t="s">
        <v>449</v>
      </c>
      <c r="F238" s="13" t="s">
        <v>952</v>
      </c>
      <c r="G238" s="13" t="s">
        <v>953</v>
      </c>
      <c r="H238" s="13" t="s">
        <v>954</v>
      </c>
      <c r="I238" s="20">
        <v>18</v>
      </c>
      <c r="J238" s="16" t="s">
        <v>955</v>
      </c>
      <c r="K238" s="13" t="s">
        <v>121</v>
      </c>
      <c r="L238" s="13" t="s">
        <v>26</v>
      </c>
      <c r="M238" s="13" t="s">
        <v>40</v>
      </c>
      <c r="N238" s="13" t="s">
        <v>28</v>
      </c>
      <c r="O238" s="18"/>
      <c r="P238" s="19" t="s">
        <v>956</v>
      </c>
    </row>
    <row r="239" spans="1:16" s="41" customFormat="1" ht="135" customHeight="1" x14ac:dyDescent="0.45">
      <c r="A239" s="13"/>
      <c r="B239" s="14" t="s">
        <v>34</v>
      </c>
      <c r="C239" s="13" t="s">
        <v>35</v>
      </c>
      <c r="D239" s="13" t="s">
        <v>957</v>
      </c>
      <c r="E239" s="13" t="s">
        <v>449</v>
      </c>
      <c r="F239" s="13" t="s">
        <v>958</v>
      </c>
      <c r="G239" s="13" t="s">
        <v>959</v>
      </c>
      <c r="H239" s="13" t="s">
        <v>960</v>
      </c>
      <c r="I239" s="20">
        <v>24</v>
      </c>
      <c r="J239" s="16" t="s">
        <v>961</v>
      </c>
      <c r="K239" s="13" t="s">
        <v>40</v>
      </c>
      <c r="L239" s="13" t="s">
        <v>49</v>
      </c>
      <c r="M239" s="14" t="s">
        <v>40</v>
      </c>
      <c r="N239" s="13" t="s">
        <v>61</v>
      </c>
      <c r="O239" s="18"/>
      <c r="P239" s="19" t="s">
        <v>798</v>
      </c>
    </row>
    <row r="240" spans="1:16" s="41" customFormat="1" ht="252.6" customHeight="1" x14ac:dyDescent="0.45">
      <c r="A240" s="13"/>
      <c r="B240" s="14" t="s">
        <v>34</v>
      </c>
      <c r="C240" s="13" t="s">
        <v>35</v>
      </c>
      <c r="D240" s="13" t="s">
        <v>962</v>
      </c>
      <c r="E240" s="14" t="s">
        <v>449</v>
      </c>
      <c r="F240" s="13" t="s">
        <v>963</v>
      </c>
      <c r="G240" s="13" t="s">
        <v>964</v>
      </c>
      <c r="H240" s="13" t="s">
        <v>965</v>
      </c>
      <c r="I240" s="15">
        <v>27</v>
      </c>
      <c r="J240" s="16" t="s">
        <v>966</v>
      </c>
      <c r="K240" s="14" t="s">
        <v>40</v>
      </c>
      <c r="L240" s="13" t="s">
        <v>49</v>
      </c>
      <c r="M240" s="14" t="s">
        <v>40</v>
      </c>
      <c r="N240" s="13" t="s">
        <v>94</v>
      </c>
      <c r="O240" s="18"/>
      <c r="P240" s="19" t="s">
        <v>967</v>
      </c>
    </row>
    <row r="241" spans="1:16" s="41" customFormat="1" ht="135" customHeight="1" x14ac:dyDescent="0.45">
      <c r="A241" s="14"/>
      <c r="B241" s="14" t="s">
        <v>44</v>
      </c>
      <c r="C241" s="14" t="s">
        <v>469</v>
      </c>
      <c r="D241" s="13" t="s">
        <v>944</v>
      </c>
      <c r="E241" s="14"/>
      <c r="F241" s="13" t="s">
        <v>968</v>
      </c>
      <c r="G241" s="13" t="s">
        <v>768</v>
      </c>
      <c r="H241" s="13" t="s">
        <v>320</v>
      </c>
      <c r="I241" s="15">
        <v>25</v>
      </c>
      <c r="J241" s="16" t="s">
        <v>969</v>
      </c>
      <c r="K241" s="14" t="s">
        <v>27</v>
      </c>
      <c r="L241" s="13" t="s">
        <v>394</v>
      </c>
      <c r="M241" s="14" t="s">
        <v>27</v>
      </c>
      <c r="N241" s="13" t="s">
        <v>394</v>
      </c>
      <c r="O241" s="14"/>
      <c r="P241" s="19" t="s">
        <v>777</v>
      </c>
    </row>
    <row r="242" spans="1:16" s="41" customFormat="1" ht="195" customHeight="1" x14ac:dyDescent="0.45">
      <c r="A242" s="14"/>
      <c r="B242" s="14" t="s">
        <v>44</v>
      </c>
      <c r="C242" s="14" t="s">
        <v>469</v>
      </c>
      <c r="D242" s="13" t="s">
        <v>944</v>
      </c>
      <c r="E242" s="14"/>
      <c r="F242" s="13" t="s">
        <v>970</v>
      </c>
      <c r="G242" s="13" t="s">
        <v>971</v>
      </c>
      <c r="H242" s="13" t="s">
        <v>972</v>
      </c>
      <c r="I242" s="15">
        <v>24</v>
      </c>
      <c r="J242" s="16" t="s">
        <v>973</v>
      </c>
      <c r="K242" s="14" t="s">
        <v>27</v>
      </c>
      <c r="L242" s="13" t="s">
        <v>28</v>
      </c>
      <c r="M242" s="14" t="s">
        <v>27</v>
      </c>
      <c r="N242" s="13" t="s">
        <v>28</v>
      </c>
      <c r="O242" s="14"/>
      <c r="P242" s="19" t="s">
        <v>770</v>
      </c>
    </row>
    <row r="243" spans="1:16" s="41" customFormat="1" ht="364.2" customHeight="1" x14ac:dyDescent="0.45">
      <c r="A243" s="13"/>
      <c r="B243" s="14" t="s">
        <v>44</v>
      </c>
      <c r="C243" s="13" t="s">
        <v>469</v>
      </c>
      <c r="D243" s="13" t="s">
        <v>944</v>
      </c>
      <c r="E243" s="14"/>
      <c r="F243" s="13" t="s">
        <v>974</v>
      </c>
      <c r="G243" s="13" t="s">
        <v>975</v>
      </c>
      <c r="H243" s="13" t="s">
        <v>972</v>
      </c>
      <c r="I243" s="15">
        <v>24</v>
      </c>
      <c r="J243" s="16" t="s">
        <v>976</v>
      </c>
      <c r="K243" s="14" t="s">
        <v>27</v>
      </c>
      <c r="L243" s="13" t="s">
        <v>28</v>
      </c>
      <c r="M243" s="14" t="s">
        <v>27</v>
      </c>
      <c r="N243" s="13" t="s">
        <v>28</v>
      </c>
      <c r="O243" s="14"/>
      <c r="P243" s="19" t="s">
        <v>770</v>
      </c>
    </row>
    <row r="244" spans="1:16" s="41" customFormat="1" ht="215.4" customHeight="1" x14ac:dyDescent="0.45">
      <c r="A244" s="14"/>
      <c r="B244" s="14" t="s">
        <v>44</v>
      </c>
      <c r="C244" s="14" t="s">
        <v>469</v>
      </c>
      <c r="D244" s="13" t="s">
        <v>944</v>
      </c>
      <c r="E244" s="14"/>
      <c r="F244" s="13" t="s">
        <v>977</v>
      </c>
      <c r="G244" s="13" t="s">
        <v>978</v>
      </c>
      <c r="H244" s="13" t="s">
        <v>979</v>
      </c>
      <c r="I244" s="15">
        <v>24</v>
      </c>
      <c r="J244" s="16" t="s">
        <v>976</v>
      </c>
      <c r="K244" s="14" t="s">
        <v>27</v>
      </c>
      <c r="L244" s="13" t="s">
        <v>28</v>
      </c>
      <c r="M244" s="14" t="s">
        <v>27</v>
      </c>
      <c r="N244" s="13" t="s">
        <v>28</v>
      </c>
      <c r="O244" s="14"/>
      <c r="P244" s="19" t="s">
        <v>770</v>
      </c>
    </row>
    <row r="245" spans="1:16" s="41" customFormat="1" ht="135" customHeight="1" x14ac:dyDescent="0.45">
      <c r="A245" s="14"/>
      <c r="B245" s="14" t="s">
        <v>44</v>
      </c>
      <c r="C245" s="14" t="s">
        <v>469</v>
      </c>
      <c r="D245" s="13" t="s">
        <v>944</v>
      </c>
      <c r="E245" s="14"/>
      <c r="F245" s="13" t="s">
        <v>980</v>
      </c>
      <c r="G245" s="13" t="s">
        <v>981</v>
      </c>
      <c r="H245" s="13" t="s">
        <v>982</v>
      </c>
      <c r="I245" s="15">
        <v>24</v>
      </c>
      <c r="J245" s="16" t="s">
        <v>973</v>
      </c>
      <c r="K245" s="14" t="s">
        <v>27</v>
      </c>
      <c r="L245" s="13" t="s">
        <v>28</v>
      </c>
      <c r="M245" s="14" t="s">
        <v>27</v>
      </c>
      <c r="N245" s="13" t="s">
        <v>28</v>
      </c>
      <c r="O245" s="14"/>
      <c r="P245" s="19" t="s">
        <v>770</v>
      </c>
    </row>
    <row r="246" spans="1:16" s="41" customFormat="1" ht="135" customHeight="1" x14ac:dyDescent="0.45">
      <c r="A246" s="14" t="s">
        <v>1095</v>
      </c>
      <c r="B246" s="14" t="s">
        <v>18</v>
      </c>
      <c r="C246" s="14" t="s">
        <v>19</v>
      </c>
      <c r="D246" s="14" t="s">
        <v>962</v>
      </c>
      <c r="E246" s="14"/>
      <c r="F246" s="14" t="s">
        <v>983</v>
      </c>
      <c r="G246" s="13" t="s">
        <v>984</v>
      </c>
      <c r="H246" s="13" t="s">
        <v>419</v>
      </c>
      <c r="I246" s="15" t="s">
        <v>985</v>
      </c>
      <c r="J246" s="16" t="s">
        <v>986</v>
      </c>
      <c r="K246" s="14" t="s">
        <v>40</v>
      </c>
      <c r="L246" s="14" t="s">
        <v>49</v>
      </c>
      <c r="M246" s="14" t="s">
        <v>40</v>
      </c>
      <c r="N246" s="14" t="s">
        <v>49</v>
      </c>
      <c r="O246" s="14"/>
      <c r="P246" s="24" t="s">
        <v>794</v>
      </c>
    </row>
    <row r="247" spans="1:16" s="41" customFormat="1" ht="135" customHeight="1" x14ac:dyDescent="0.45">
      <c r="A247" s="18"/>
      <c r="B247" s="14" t="s">
        <v>18</v>
      </c>
      <c r="C247" s="18" t="s">
        <v>19</v>
      </c>
      <c r="D247" s="13" t="s">
        <v>944</v>
      </c>
      <c r="E247" s="14"/>
      <c r="F247" s="13" t="s">
        <v>987</v>
      </c>
      <c r="G247" s="13" t="s">
        <v>988</v>
      </c>
      <c r="H247" s="13" t="s">
        <v>70</v>
      </c>
      <c r="I247" s="15">
        <v>19</v>
      </c>
      <c r="J247" s="16" t="s">
        <v>989</v>
      </c>
      <c r="K247" s="14" t="s">
        <v>40</v>
      </c>
      <c r="L247" s="14" t="s">
        <v>191</v>
      </c>
      <c r="M247" s="14" t="s">
        <v>40</v>
      </c>
      <c r="N247" s="14" t="s">
        <v>581</v>
      </c>
      <c r="O247" s="14"/>
      <c r="P247" s="17" t="s">
        <v>794</v>
      </c>
    </row>
    <row r="248" spans="1:16" s="41" customFormat="1" ht="135" customHeight="1" x14ac:dyDescent="0.45">
      <c r="A248" s="18"/>
      <c r="B248" s="13" t="s">
        <v>18</v>
      </c>
      <c r="C248" s="18" t="s">
        <v>421</v>
      </c>
      <c r="D248" s="13" t="s">
        <v>944</v>
      </c>
      <c r="E248" s="14"/>
      <c r="F248" s="13" t="s">
        <v>990</v>
      </c>
      <c r="G248" s="13" t="s">
        <v>907</v>
      </c>
      <c r="H248" s="13" t="s">
        <v>908</v>
      </c>
      <c r="I248" s="15">
        <v>24</v>
      </c>
      <c r="J248" s="16" t="s">
        <v>991</v>
      </c>
      <c r="K248" s="13" t="s">
        <v>27</v>
      </c>
      <c r="L248" s="14" t="s">
        <v>28</v>
      </c>
      <c r="M248" s="13" t="s">
        <v>27</v>
      </c>
      <c r="N248" s="14" t="s">
        <v>61</v>
      </c>
      <c r="O248" s="14"/>
      <c r="P248" s="19" t="s">
        <v>798</v>
      </c>
    </row>
    <row r="249" spans="1:16" s="41" customFormat="1" ht="135" customHeight="1" x14ac:dyDescent="0.45">
      <c r="A249" s="18"/>
      <c r="B249" s="13" t="s">
        <v>18</v>
      </c>
      <c r="C249" s="18" t="s">
        <v>421</v>
      </c>
      <c r="D249" s="13" t="s">
        <v>944</v>
      </c>
      <c r="E249" s="14"/>
      <c r="F249" s="13" t="s">
        <v>992</v>
      </c>
      <c r="G249" s="13" t="s">
        <v>993</v>
      </c>
      <c r="H249" s="13" t="s">
        <v>994</v>
      </c>
      <c r="I249" s="15">
        <v>24</v>
      </c>
      <c r="J249" s="16" t="s">
        <v>995</v>
      </c>
      <c r="K249" s="13" t="s">
        <v>27</v>
      </c>
      <c r="L249" s="14" t="s">
        <v>28</v>
      </c>
      <c r="M249" s="13" t="s">
        <v>27</v>
      </c>
      <c r="N249" s="14" t="s">
        <v>61</v>
      </c>
      <c r="O249" s="14"/>
      <c r="P249" s="19" t="s">
        <v>794</v>
      </c>
    </row>
    <row r="250" spans="1:16" s="41" customFormat="1" ht="135" customHeight="1" x14ac:dyDescent="0.3">
      <c r="A250" s="14"/>
      <c r="B250" s="13" t="s">
        <v>44</v>
      </c>
      <c r="C250" s="14" t="s">
        <v>35</v>
      </c>
      <c r="D250" s="13" t="s">
        <v>944</v>
      </c>
      <c r="E250" s="14" t="s">
        <v>449</v>
      </c>
      <c r="F250" s="14" t="s" ph="1">
        <v>996</v>
      </c>
      <c r="G250" s="13" t="s">
        <v>997</v>
      </c>
      <c r="H250" s="13" t="s">
        <v>149</v>
      </c>
      <c r="I250" s="15">
        <v>21</v>
      </c>
      <c r="J250" s="16" t="s">
        <v>998</v>
      </c>
      <c r="K250" s="14" t="s">
        <v>40</v>
      </c>
      <c r="L250" s="25" t="s">
        <v>50</v>
      </c>
      <c r="M250" s="14" t="s">
        <v>40</v>
      </c>
      <c r="N250" s="25" t="s">
        <v>79</v>
      </c>
      <c r="O250" s="13"/>
      <c r="P250" s="17" t="s">
        <v>794</v>
      </c>
    </row>
    <row r="251" spans="1:16" s="41" customFormat="1" ht="135" customHeight="1" x14ac:dyDescent="0.45">
      <c r="A251" s="14"/>
      <c r="B251" s="14" t="s">
        <v>44</v>
      </c>
      <c r="C251" s="14" t="s">
        <v>19</v>
      </c>
      <c r="D251" s="13" t="s">
        <v>944</v>
      </c>
      <c r="E251" s="14"/>
      <c r="F251" s="13" t="s">
        <v>999</v>
      </c>
      <c r="G251" s="13" t="s">
        <v>1000</v>
      </c>
      <c r="H251" s="13" t="s">
        <v>1001</v>
      </c>
      <c r="I251" s="15">
        <v>18</v>
      </c>
      <c r="J251" s="16" t="s">
        <v>1002</v>
      </c>
      <c r="K251" s="14" t="s">
        <v>27</v>
      </c>
      <c r="L251" s="13" t="s">
        <v>61</v>
      </c>
      <c r="M251" s="14" t="s">
        <v>27</v>
      </c>
      <c r="N251" s="13" t="s">
        <v>61</v>
      </c>
      <c r="O251" s="13"/>
      <c r="P251" s="19" t="s">
        <v>777</v>
      </c>
    </row>
    <row r="252" spans="1:16" s="41" customFormat="1" ht="192.6" customHeight="1" x14ac:dyDescent="0.45">
      <c r="A252" s="14"/>
      <c r="B252" s="14" t="s">
        <v>44</v>
      </c>
      <c r="C252" s="14" t="s">
        <v>19</v>
      </c>
      <c r="D252" s="13" t="s">
        <v>944</v>
      </c>
      <c r="E252" s="14" t="s">
        <v>449</v>
      </c>
      <c r="F252" s="13" t="s">
        <v>1003</v>
      </c>
      <c r="G252" s="13" t="s">
        <v>1004</v>
      </c>
      <c r="H252" s="13" t="s">
        <v>102</v>
      </c>
      <c r="I252" s="15">
        <v>15</v>
      </c>
      <c r="J252" s="16" t="s">
        <v>1005</v>
      </c>
      <c r="K252" s="14" t="s">
        <v>27</v>
      </c>
      <c r="L252" s="13" t="s">
        <v>61</v>
      </c>
      <c r="M252" s="14" t="s">
        <v>27</v>
      </c>
      <c r="N252" s="13" t="s">
        <v>79</v>
      </c>
      <c r="O252" s="13"/>
      <c r="P252" s="19" t="s">
        <v>777</v>
      </c>
    </row>
    <row r="253" spans="1:16" s="41" customFormat="1" ht="135" customHeight="1" x14ac:dyDescent="0.45">
      <c r="A253" s="14"/>
      <c r="B253" s="14" t="s">
        <v>44</v>
      </c>
      <c r="C253" s="14" t="s">
        <v>19</v>
      </c>
      <c r="D253" s="13" t="s">
        <v>944</v>
      </c>
      <c r="E253" s="14"/>
      <c r="F253" s="13" t="s">
        <v>1006</v>
      </c>
      <c r="G253" s="13" t="s">
        <v>768</v>
      </c>
      <c r="H253" s="13" t="s">
        <v>320</v>
      </c>
      <c r="I253" s="15">
        <v>19</v>
      </c>
      <c r="J253" s="16" t="s">
        <v>1007</v>
      </c>
      <c r="K253" s="14" t="s">
        <v>27</v>
      </c>
      <c r="L253" s="13" t="s">
        <v>61</v>
      </c>
      <c r="M253" s="14" t="s">
        <v>27</v>
      </c>
      <c r="N253" s="13" t="s">
        <v>79</v>
      </c>
      <c r="O253" s="14"/>
      <c r="P253" s="19" t="s">
        <v>777</v>
      </c>
    </row>
    <row r="254" spans="1:16" s="41" customFormat="1" ht="135" customHeight="1" x14ac:dyDescent="0.45">
      <c r="A254" s="13"/>
      <c r="B254" s="14" t="s">
        <v>18</v>
      </c>
      <c r="C254" s="13" t="s">
        <v>35</v>
      </c>
      <c r="D254" s="14" t="s">
        <v>944</v>
      </c>
      <c r="E254" s="14" t="s">
        <v>449</v>
      </c>
      <c r="F254" s="13" t="s">
        <v>1008</v>
      </c>
      <c r="G254" s="13" t="s">
        <v>1009</v>
      </c>
      <c r="H254" s="13" t="s">
        <v>523</v>
      </c>
      <c r="I254" s="15">
        <v>20</v>
      </c>
      <c r="J254" s="16" t="s">
        <v>1010</v>
      </c>
      <c r="K254" s="14" t="s">
        <v>40</v>
      </c>
      <c r="L254" s="14" t="s">
        <v>61</v>
      </c>
      <c r="M254" s="14" t="s">
        <v>40</v>
      </c>
      <c r="N254" s="14" t="s">
        <v>79</v>
      </c>
      <c r="O254" s="14"/>
      <c r="P254" s="24" t="s">
        <v>766</v>
      </c>
    </row>
    <row r="255" spans="1:16" s="41" customFormat="1" ht="222.6" customHeight="1" x14ac:dyDescent="0.45">
      <c r="A255" s="13"/>
      <c r="B255" s="14" t="s">
        <v>44</v>
      </c>
      <c r="C255" s="13" t="s">
        <v>35</v>
      </c>
      <c r="D255" s="13" t="s">
        <v>944</v>
      </c>
      <c r="E255" s="14" t="s">
        <v>449</v>
      </c>
      <c r="F255" s="13" t="s">
        <v>1011</v>
      </c>
      <c r="G255" s="13" t="s">
        <v>618</v>
      </c>
      <c r="H255" s="13" t="s">
        <v>54</v>
      </c>
      <c r="I255" s="15">
        <v>36</v>
      </c>
      <c r="J255" s="16" t="s">
        <v>1012</v>
      </c>
      <c r="K255" s="14" t="s">
        <v>27</v>
      </c>
      <c r="L255" s="13" t="s">
        <v>79</v>
      </c>
      <c r="M255" s="14" t="s">
        <v>111</v>
      </c>
      <c r="N255" s="13" t="s">
        <v>28</v>
      </c>
      <c r="O255" s="13"/>
      <c r="P255" s="19" t="s">
        <v>555</v>
      </c>
    </row>
    <row r="256" spans="1:16" s="41" customFormat="1" ht="135" customHeight="1" x14ac:dyDescent="0.45">
      <c r="A256" s="13"/>
      <c r="B256" s="14" t="s">
        <v>44</v>
      </c>
      <c r="C256" s="14" t="s">
        <v>469</v>
      </c>
      <c r="D256" s="13" t="s">
        <v>944</v>
      </c>
      <c r="E256" s="14"/>
      <c r="F256" s="13" t="s">
        <v>1013</v>
      </c>
      <c r="G256" s="13" t="s">
        <v>768</v>
      </c>
      <c r="H256" s="13" t="s">
        <v>320</v>
      </c>
      <c r="I256" s="15">
        <v>17</v>
      </c>
      <c r="J256" s="16" t="s">
        <v>1014</v>
      </c>
      <c r="K256" s="14" t="s">
        <v>27</v>
      </c>
      <c r="L256" s="13" t="s">
        <v>79</v>
      </c>
      <c r="M256" s="14" t="s">
        <v>27</v>
      </c>
      <c r="N256" s="13" t="s">
        <v>26</v>
      </c>
      <c r="O256" s="14"/>
      <c r="P256" s="19" t="s">
        <v>777</v>
      </c>
    </row>
    <row r="257" spans="1:16" s="41" customFormat="1" ht="135" customHeight="1" x14ac:dyDescent="0.45">
      <c r="A257" s="14"/>
      <c r="B257" s="14" t="s">
        <v>44</v>
      </c>
      <c r="C257" s="14" t="s">
        <v>35</v>
      </c>
      <c r="D257" s="13" t="s">
        <v>944</v>
      </c>
      <c r="E257" s="14"/>
      <c r="F257" s="13" t="s">
        <v>1015</v>
      </c>
      <c r="G257" s="13" t="s">
        <v>1016</v>
      </c>
      <c r="H257" s="13" t="s">
        <v>102</v>
      </c>
      <c r="I257" s="15">
        <v>24</v>
      </c>
      <c r="J257" s="16" t="s">
        <v>1017</v>
      </c>
      <c r="K257" s="14" t="s">
        <v>27</v>
      </c>
      <c r="L257" s="13" t="s">
        <v>711</v>
      </c>
      <c r="M257" s="14" t="s">
        <v>27</v>
      </c>
      <c r="N257" s="13" t="s">
        <v>393</v>
      </c>
      <c r="O257" s="14"/>
      <c r="P257" s="19" t="s">
        <v>555</v>
      </c>
    </row>
    <row r="258" spans="1:16" s="41" customFormat="1" ht="135" customHeight="1" x14ac:dyDescent="0.45">
      <c r="A258" s="18"/>
      <c r="B258" s="13" t="s">
        <v>18</v>
      </c>
      <c r="C258" s="18" t="s">
        <v>35</v>
      </c>
      <c r="D258" s="13" t="s">
        <v>962</v>
      </c>
      <c r="E258" s="14"/>
      <c r="F258" s="13" t="s">
        <v>1018</v>
      </c>
      <c r="G258" s="13" t="s">
        <v>1019</v>
      </c>
      <c r="H258" s="13" t="s">
        <v>1020</v>
      </c>
      <c r="I258" s="20">
        <v>24</v>
      </c>
      <c r="J258" s="16" t="s">
        <v>1021</v>
      </c>
      <c r="K258" s="14" t="s">
        <v>27</v>
      </c>
      <c r="L258" s="13" t="s">
        <v>79</v>
      </c>
      <c r="M258" s="13" t="s">
        <v>115</v>
      </c>
      <c r="N258" s="13" t="s">
        <v>28</v>
      </c>
      <c r="O258" s="14"/>
      <c r="P258" s="19" t="s">
        <v>798</v>
      </c>
    </row>
    <row r="259" spans="1:16" s="41" customFormat="1" ht="135" customHeight="1" x14ac:dyDescent="0.45">
      <c r="A259" s="18"/>
      <c r="B259" s="13" t="s">
        <v>298</v>
      </c>
      <c r="C259" s="18" t="s">
        <v>19</v>
      </c>
      <c r="D259" s="13" t="s">
        <v>944</v>
      </c>
      <c r="E259" s="13" t="s">
        <v>449</v>
      </c>
      <c r="F259" s="13" t="s">
        <v>1022</v>
      </c>
      <c r="G259" s="13" t="s">
        <v>1023</v>
      </c>
      <c r="H259" s="13" t="s">
        <v>818</v>
      </c>
      <c r="I259" s="20">
        <v>24</v>
      </c>
      <c r="J259" s="16" t="s">
        <v>1024</v>
      </c>
      <c r="K259" s="13" t="s">
        <v>27</v>
      </c>
      <c r="L259" s="13" t="s">
        <v>79</v>
      </c>
      <c r="M259" s="13" t="s">
        <v>27</v>
      </c>
      <c r="N259" s="13" t="s">
        <v>26</v>
      </c>
      <c r="O259" s="18"/>
      <c r="P259" s="19" t="s">
        <v>777</v>
      </c>
    </row>
    <row r="260" spans="1:16" s="41" customFormat="1" ht="135" customHeight="1" x14ac:dyDescent="0.45">
      <c r="A260" s="18"/>
      <c r="B260" s="13" t="s">
        <v>298</v>
      </c>
      <c r="C260" s="18" t="s">
        <v>469</v>
      </c>
      <c r="D260" s="13" t="s">
        <v>944</v>
      </c>
      <c r="E260" s="13"/>
      <c r="F260" s="13" t="s">
        <v>1025</v>
      </c>
      <c r="G260" s="13" t="s">
        <v>1026</v>
      </c>
      <c r="H260" s="13" t="s">
        <v>639</v>
      </c>
      <c r="I260" s="20">
        <v>8</v>
      </c>
      <c r="J260" s="16" t="s">
        <v>1027</v>
      </c>
      <c r="K260" s="13" t="s">
        <v>27</v>
      </c>
      <c r="L260" s="13" t="s">
        <v>26</v>
      </c>
      <c r="M260" s="13" t="s">
        <v>111</v>
      </c>
      <c r="N260" s="13" t="s">
        <v>28</v>
      </c>
      <c r="O260" s="18"/>
      <c r="P260" s="19" t="s">
        <v>777</v>
      </c>
    </row>
    <row r="261" spans="1:16" s="41" customFormat="1" ht="215.4" customHeight="1" x14ac:dyDescent="0.45">
      <c r="A261" s="13"/>
      <c r="B261" s="14" t="s">
        <v>44</v>
      </c>
      <c r="C261" s="13" t="s">
        <v>35</v>
      </c>
      <c r="D261" s="13" t="s">
        <v>944</v>
      </c>
      <c r="E261" s="14" t="s">
        <v>449</v>
      </c>
      <c r="F261" s="13" t="s">
        <v>1028</v>
      </c>
      <c r="G261" s="13" t="s">
        <v>557</v>
      </c>
      <c r="H261" s="13" t="s">
        <v>558</v>
      </c>
      <c r="I261" s="15">
        <v>27</v>
      </c>
      <c r="J261" s="16" t="s">
        <v>1029</v>
      </c>
      <c r="K261" s="14" t="s">
        <v>111</v>
      </c>
      <c r="L261" s="13" t="s">
        <v>28</v>
      </c>
      <c r="M261" s="14" t="s">
        <v>111</v>
      </c>
      <c r="N261" s="13" t="s">
        <v>28</v>
      </c>
      <c r="O261" s="13"/>
      <c r="P261" s="19" t="s">
        <v>770</v>
      </c>
    </row>
    <row r="262" spans="1:16" s="41" customFormat="1" ht="135" customHeight="1" x14ac:dyDescent="0.45">
      <c r="A262" s="14"/>
      <c r="B262" s="14" t="s">
        <v>44</v>
      </c>
      <c r="C262" s="14" t="s">
        <v>35</v>
      </c>
      <c r="D262" s="13" t="s">
        <v>944</v>
      </c>
      <c r="E262" s="14" t="s">
        <v>449</v>
      </c>
      <c r="F262" s="13" t="s">
        <v>1030</v>
      </c>
      <c r="G262" s="13" t="s">
        <v>618</v>
      </c>
      <c r="H262" s="13" t="s">
        <v>54</v>
      </c>
      <c r="I262" s="15">
        <v>30</v>
      </c>
      <c r="J262" s="16" t="s">
        <v>1031</v>
      </c>
      <c r="K262" s="14" t="s">
        <v>111</v>
      </c>
      <c r="L262" s="13" t="s">
        <v>50</v>
      </c>
      <c r="M262" s="14" t="s">
        <v>111</v>
      </c>
      <c r="N262" s="13" t="s">
        <v>61</v>
      </c>
      <c r="O262" s="13"/>
      <c r="P262" s="19" t="s">
        <v>770</v>
      </c>
    </row>
    <row r="263" spans="1:16" s="41" customFormat="1" ht="135" customHeight="1" x14ac:dyDescent="0.45">
      <c r="A263" s="14"/>
      <c r="B263" s="14" t="s">
        <v>44</v>
      </c>
      <c r="C263" s="14" t="s">
        <v>35</v>
      </c>
      <c r="D263" s="13" t="s">
        <v>944</v>
      </c>
      <c r="E263" s="14" t="s">
        <v>449</v>
      </c>
      <c r="F263" s="13" t="s">
        <v>1032</v>
      </c>
      <c r="G263" s="13" t="s">
        <v>553</v>
      </c>
      <c r="H263" s="13" t="s">
        <v>54</v>
      </c>
      <c r="I263" s="15">
        <v>24</v>
      </c>
      <c r="J263" s="16" t="s">
        <v>1033</v>
      </c>
      <c r="K263" s="14" t="s">
        <v>111</v>
      </c>
      <c r="L263" s="13" t="s">
        <v>50</v>
      </c>
      <c r="M263" s="14" t="s">
        <v>111</v>
      </c>
      <c r="N263" s="13" t="s">
        <v>61</v>
      </c>
      <c r="O263" s="13"/>
      <c r="P263" s="19" t="s">
        <v>770</v>
      </c>
    </row>
    <row r="264" spans="1:16" s="41" customFormat="1" ht="135" customHeight="1" x14ac:dyDescent="0.45">
      <c r="A264" s="14"/>
      <c r="B264" s="14" t="s">
        <v>44</v>
      </c>
      <c r="C264" s="14" t="s">
        <v>35</v>
      </c>
      <c r="D264" s="13" t="s">
        <v>944</v>
      </c>
      <c r="E264" s="14" t="s">
        <v>449</v>
      </c>
      <c r="F264" s="13" t="s">
        <v>1034</v>
      </c>
      <c r="G264" s="13" t="s">
        <v>1035</v>
      </c>
      <c r="H264" s="13" t="s">
        <v>558</v>
      </c>
      <c r="I264" s="15">
        <v>24</v>
      </c>
      <c r="J264" s="16" t="s">
        <v>1036</v>
      </c>
      <c r="K264" s="14" t="s">
        <v>111</v>
      </c>
      <c r="L264" s="13" t="s">
        <v>61</v>
      </c>
      <c r="M264" s="14" t="s">
        <v>111</v>
      </c>
      <c r="N264" s="13" t="s">
        <v>61</v>
      </c>
      <c r="O264" s="14"/>
      <c r="P264" s="19" t="s">
        <v>770</v>
      </c>
    </row>
    <row r="265" spans="1:16" s="41" customFormat="1" ht="135" customHeight="1" x14ac:dyDescent="0.45">
      <c r="A265" s="14"/>
      <c r="B265" s="14" t="s">
        <v>44</v>
      </c>
      <c r="C265" s="14" t="s">
        <v>35</v>
      </c>
      <c r="D265" s="13" t="s">
        <v>944</v>
      </c>
      <c r="E265" s="14" t="s">
        <v>449</v>
      </c>
      <c r="F265" s="13" t="s">
        <v>1037</v>
      </c>
      <c r="G265" s="13" t="s">
        <v>1038</v>
      </c>
      <c r="H265" s="13" t="s">
        <v>102</v>
      </c>
      <c r="I265" s="15">
        <v>24</v>
      </c>
      <c r="J265" s="16" t="s">
        <v>1039</v>
      </c>
      <c r="K265" s="14" t="s">
        <v>111</v>
      </c>
      <c r="L265" s="13" t="s">
        <v>61</v>
      </c>
      <c r="M265" s="14" t="s">
        <v>111</v>
      </c>
      <c r="N265" s="13" t="s">
        <v>61</v>
      </c>
      <c r="O265" s="14"/>
      <c r="P265" s="19" t="s">
        <v>770</v>
      </c>
    </row>
    <row r="266" spans="1:16" s="41" customFormat="1" ht="135" customHeight="1" x14ac:dyDescent="0.45">
      <c r="A266" s="14"/>
      <c r="B266" s="14" t="s">
        <v>44</v>
      </c>
      <c r="C266" s="13" t="s">
        <v>469</v>
      </c>
      <c r="D266" s="13" t="s">
        <v>1040</v>
      </c>
      <c r="E266" s="14"/>
      <c r="F266" s="13" t="s">
        <v>1041</v>
      </c>
      <c r="G266" s="13" t="s">
        <v>863</v>
      </c>
      <c r="H266" s="13" t="s">
        <v>864</v>
      </c>
      <c r="I266" s="15">
        <v>9</v>
      </c>
      <c r="J266" s="16" t="s">
        <v>1042</v>
      </c>
      <c r="K266" s="14" t="s">
        <v>27</v>
      </c>
      <c r="L266" s="13" t="s">
        <v>28</v>
      </c>
      <c r="M266" s="14" t="s">
        <v>27</v>
      </c>
      <c r="N266" s="13" t="s">
        <v>61</v>
      </c>
      <c r="O266" s="14"/>
      <c r="P266" s="19" t="s">
        <v>777</v>
      </c>
    </row>
    <row r="267" spans="1:16" s="41" customFormat="1" ht="135" customHeight="1" x14ac:dyDescent="0.45">
      <c r="A267" s="14"/>
      <c r="B267" s="14" t="s">
        <v>18</v>
      </c>
      <c r="C267" s="14" t="s">
        <v>19</v>
      </c>
      <c r="D267" s="14" t="s">
        <v>1040</v>
      </c>
      <c r="E267" s="14" t="s">
        <v>449</v>
      </c>
      <c r="F267" s="13" t="s">
        <v>1043</v>
      </c>
      <c r="G267" s="13" t="s">
        <v>764</v>
      </c>
      <c r="H267" s="13" t="s">
        <v>83</v>
      </c>
      <c r="I267" s="15">
        <v>25</v>
      </c>
      <c r="J267" s="16" t="s">
        <v>1044</v>
      </c>
      <c r="K267" s="14" t="s">
        <v>40</v>
      </c>
      <c r="L267" s="14" t="s">
        <v>28</v>
      </c>
      <c r="M267" s="14" t="s">
        <v>40</v>
      </c>
      <c r="N267" s="14" t="s">
        <v>28</v>
      </c>
      <c r="O267" s="14"/>
      <c r="P267" s="17" t="s">
        <v>782</v>
      </c>
    </row>
    <row r="268" spans="1:16" s="41" customFormat="1" ht="203.4" customHeight="1" x14ac:dyDescent="0.45">
      <c r="A268" s="18" t="s">
        <v>1095</v>
      </c>
      <c r="B268" s="13" t="s">
        <v>18</v>
      </c>
      <c r="C268" s="18" t="s">
        <v>1045</v>
      </c>
      <c r="D268" s="13" t="s">
        <v>1046</v>
      </c>
      <c r="E268" s="14"/>
      <c r="F268" s="13" t="s">
        <v>1047</v>
      </c>
      <c r="G268" s="13" t="s">
        <v>1048</v>
      </c>
      <c r="H268" s="13" t="s">
        <v>523</v>
      </c>
      <c r="I268" s="15">
        <v>6</v>
      </c>
      <c r="J268" s="16" t="s">
        <v>1049</v>
      </c>
      <c r="K268" s="13" t="s">
        <v>27</v>
      </c>
      <c r="L268" s="14" t="s">
        <v>28</v>
      </c>
      <c r="M268" s="13" t="s">
        <v>27</v>
      </c>
      <c r="N268" s="14" t="s">
        <v>49</v>
      </c>
      <c r="O268" s="14"/>
      <c r="P268" s="19" t="s">
        <v>782</v>
      </c>
    </row>
    <row r="269" spans="1:16" s="41" customFormat="1" ht="135" customHeight="1" x14ac:dyDescent="0.45">
      <c r="A269" s="14"/>
      <c r="B269" s="14" t="s">
        <v>44</v>
      </c>
      <c r="C269" s="14" t="s">
        <v>19</v>
      </c>
      <c r="D269" s="13" t="s">
        <v>1040</v>
      </c>
      <c r="E269" s="14" t="s">
        <v>449</v>
      </c>
      <c r="F269" s="13" t="s">
        <v>1050</v>
      </c>
      <c r="G269" s="13" t="s">
        <v>768</v>
      </c>
      <c r="H269" s="13" t="s">
        <v>320</v>
      </c>
      <c r="I269" s="15">
        <v>20</v>
      </c>
      <c r="J269" s="16" t="s">
        <v>1051</v>
      </c>
      <c r="K269" s="14" t="s">
        <v>27</v>
      </c>
      <c r="L269" s="13" t="s">
        <v>61</v>
      </c>
      <c r="M269" s="14" t="s">
        <v>27</v>
      </c>
      <c r="N269" s="13" t="s">
        <v>79</v>
      </c>
      <c r="O269" s="14"/>
      <c r="P269" s="19" t="s">
        <v>777</v>
      </c>
    </row>
    <row r="270" spans="1:16" s="41" customFormat="1" ht="135" customHeight="1" x14ac:dyDescent="0.45">
      <c r="A270" s="13"/>
      <c r="B270" s="14" t="s">
        <v>44</v>
      </c>
      <c r="C270" s="13" t="s">
        <v>35</v>
      </c>
      <c r="D270" s="13" t="s">
        <v>1040</v>
      </c>
      <c r="E270" s="14"/>
      <c r="F270" s="13" t="s">
        <v>1052</v>
      </c>
      <c r="G270" s="13" t="s">
        <v>618</v>
      </c>
      <c r="H270" s="13" t="s">
        <v>54</v>
      </c>
      <c r="I270" s="15">
        <v>30</v>
      </c>
      <c r="J270" s="16" t="s">
        <v>1053</v>
      </c>
      <c r="K270" s="14" t="s">
        <v>111</v>
      </c>
      <c r="L270" s="13" t="s">
        <v>50</v>
      </c>
      <c r="M270" s="14" t="s">
        <v>111</v>
      </c>
      <c r="N270" s="13" t="s">
        <v>61</v>
      </c>
      <c r="O270" s="13"/>
      <c r="P270" s="19" t="s">
        <v>770</v>
      </c>
    </row>
    <row r="271" spans="1:16" s="41" customFormat="1" ht="135" customHeight="1" x14ac:dyDescent="0.45">
      <c r="A271" s="13"/>
      <c r="B271" s="14" t="s">
        <v>44</v>
      </c>
      <c r="C271" s="13" t="s">
        <v>35</v>
      </c>
      <c r="D271" s="13" t="s">
        <v>1040</v>
      </c>
      <c r="E271" s="14"/>
      <c r="F271" s="13" t="s">
        <v>1054</v>
      </c>
      <c r="G271" s="13" t="s">
        <v>557</v>
      </c>
      <c r="H271" s="13" t="s">
        <v>558</v>
      </c>
      <c r="I271" s="15">
        <v>24</v>
      </c>
      <c r="J271" s="16" t="s">
        <v>1055</v>
      </c>
      <c r="K271" s="14" t="s">
        <v>111</v>
      </c>
      <c r="L271" s="13" t="s">
        <v>61</v>
      </c>
      <c r="M271" s="14" t="s">
        <v>111</v>
      </c>
      <c r="N271" s="13" t="s">
        <v>61</v>
      </c>
      <c r="O271" s="13"/>
      <c r="P271" s="19" t="s">
        <v>770</v>
      </c>
    </row>
    <row r="272" spans="1:16" s="41" customFormat="1" ht="246.6" customHeight="1" x14ac:dyDescent="0.45">
      <c r="A272" s="13" t="s">
        <v>1095</v>
      </c>
      <c r="B272" s="14" t="s">
        <v>18</v>
      </c>
      <c r="C272" s="13" t="s">
        <v>19</v>
      </c>
      <c r="D272" s="14" t="s">
        <v>1056</v>
      </c>
      <c r="E272" s="14"/>
      <c r="F272" s="14" t="s">
        <v>1096</v>
      </c>
      <c r="G272" s="13" t="s">
        <v>1057</v>
      </c>
      <c r="H272" s="13" t="s">
        <v>614</v>
      </c>
      <c r="I272" s="15" t="s">
        <v>1058</v>
      </c>
      <c r="J272" s="16" t="s">
        <v>1059</v>
      </c>
      <c r="K272" s="14" t="s">
        <v>40</v>
      </c>
      <c r="L272" s="14" t="s">
        <v>28</v>
      </c>
      <c r="M272" s="14" t="s">
        <v>40</v>
      </c>
      <c r="N272" s="14" t="s">
        <v>49</v>
      </c>
      <c r="O272" s="14"/>
      <c r="P272" s="24" t="s">
        <v>829</v>
      </c>
    </row>
    <row r="273" spans="1:16" s="41" customFormat="1" ht="238.2" customHeight="1" x14ac:dyDescent="0.45">
      <c r="A273" s="18"/>
      <c r="B273" s="13" t="s">
        <v>298</v>
      </c>
      <c r="C273" s="18" t="s">
        <v>19</v>
      </c>
      <c r="D273" s="13" t="s">
        <v>1056</v>
      </c>
      <c r="E273" s="13" t="s">
        <v>449</v>
      </c>
      <c r="F273" s="13" t="s">
        <v>1060</v>
      </c>
      <c r="G273" s="13" t="s">
        <v>1061</v>
      </c>
      <c r="H273" s="13" t="s">
        <v>728</v>
      </c>
      <c r="I273" s="20">
        <v>14</v>
      </c>
      <c r="J273" s="16" t="s">
        <v>1062</v>
      </c>
      <c r="K273" s="13" t="s">
        <v>27</v>
      </c>
      <c r="L273" s="13" t="s">
        <v>61</v>
      </c>
      <c r="M273" s="13" t="s">
        <v>27</v>
      </c>
      <c r="N273" s="13" t="s">
        <v>79</v>
      </c>
      <c r="O273" s="18"/>
      <c r="P273" s="19" t="s">
        <v>777</v>
      </c>
    </row>
    <row r="274" spans="1:16" s="41" customFormat="1" ht="238.2" customHeight="1" x14ac:dyDescent="0.3">
      <c r="A274" s="13" t="s">
        <v>17</v>
      </c>
      <c r="B274" s="14" t="s">
        <v>44</v>
      </c>
      <c r="C274" s="13" t="s">
        <v>35</v>
      </c>
      <c r="D274" s="13" t="s">
        <v>1063</v>
      </c>
      <c r="E274" s="14"/>
      <c r="F274" s="13" t="s" ph="1">
        <v>1064</v>
      </c>
      <c r="G274" s="13" t="s">
        <v>1065</v>
      </c>
      <c r="H274" s="13" t="s">
        <v>431</v>
      </c>
      <c r="I274" s="20">
        <v>24</v>
      </c>
      <c r="J274" s="16" t="s">
        <v>1066</v>
      </c>
      <c r="K274" s="14" t="s">
        <v>121</v>
      </c>
      <c r="L274" s="13" t="s">
        <v>26</v>
      </c>
      <c r="M274" s="14" t="s">
        <v>40</v>
      </c>
      <c r="N274" s="13" t="s">
        <v>28</v>
      </c>
      <c r="O274" s="14"/>
      <c r="P274" s="19" t="s">
        <v>122</v>
      </c>
    </row>
    <row r="275" spans="1:16" s="41" customFormat="1" ht="238.2" customHeight="1" x14ac:dyDescent="0.45">
      <c r="A275" s="13"/>
      <c r="B275" s="14" t="s">
        <v>44</v>
      </c>
      <c r="C275" s="14" t="s">
        <v>35</v>
      </c>
      <c r="D275" s="13" t="s">
        <v>1063</v>
      </c>
      <c r="E275" s="14"/>
      <c r="F275" s="13" t="s">
        <v>1067</v>
      </c>
      <c r="G275" s="13" t="s">
        <v>1068</v>
      </c>
      <c r="H275" s="13" t="s">
        <v>54</v>
      </c>
      <c r="I275" s="15">
        <v>34</v>
      </c>
      <c r="J275" s="16" t="s">
        <v>1069</v>
      </c>
      <c r="K275" s="14" t="s">
        <v>27</v>
      </c>
      <c r="L275" s="13" t="s">
        <v>28</v>
      </c>
      <c r="M275" s="14" t="s">
        <v>27</v>
      </c>
      <c r="N275" s="13" t="s">
        <v>61</v>
      </c>
      <c r="O275" s="13"/>
      <c r="P275" s="19" t="s">
        <v>129</v>
      </c>
    </row>
    <row r="276" spans="1:16" s="41" customFormat="1" ht="238.2" customHeight="1" x14ac:dyDescent="0.45">
      <c r="A276" s="14"/>
      <c r="B276" s="14" t="s">
        <v>44</v>
      </c>
      <c r="C276" s="14" t="s">
        <v>35</v>
      </c>
      <c r="D276" s="13" t="s">
        <v>1070</v>
      </c>
      <c r="E276" s="14"/>
      <c r="F276" s="13" t="s">
        <v>1071</v>
      </c>
      <c r="G276" s="13" t="s">
        <v>1072</v>
      </c>
      <c r="H276" s="13" t="s">
        <v>1073</v>
      </c>
      <c r="I276" s="15">
        <v>22</v>
      </c>
      <c r="J276" s="16" t="s">
        <v>1074</v>
      </c>
      <c r="K276" s="14" t="s">
        <v>27</v>
      </c>
      <c r="L276" s="13" t="s">
        <v>308</v>
      </c>
      <c r="M276" s="14" t="s">
        <v>27</v>
      </c>
      <c r="N276" s="13" t="s">
        <v>26</v>
      </c>
      <c r="O276" s="13"/>
      <c r="P276" s="19" t="s">
        <v>129</v>
      </c>
    </row>
    <row r="277" spans="1:16" s="41" customFormat="1" ht="238.2" customHeight="1" x14ac:dyDescent="0.45">
      <c r="A277" s="18"/>
      <c r="B277" s="13" t="s">
        <v>298</v>
      </c>
      <c r="C277" s="18" t="s">
        <v>35</v>
      </c>
      <c r="D277" s="13" t="s">
        <v>1075</v>
      </c>
      <c r="E277" s="13"/>
      <c r="F277" s="13" t="s">
        <v>1076</v>
      </c>
      <c r="G277" s="13" t="s">
        <v>1077</v>
      </c>
      <c r="H277" s="13" t="s">
        <v>1078</v>
      </c>
      <c r="I277" s="20">
        <v>99</v>
      </c>
      <c r="J277" s="16" t="s">
        <v>1080</v>
      </c>
      <c r="K277" s="13" t="s">
        <v>27</v>
      </c>
      <c r="L277" s="13" t="s">
        <v>79</v>
      </c>
      <c r="M277" s="13" t="s">
        <v>27</v>
      </c>
      <c r="N277" s="13" t="s">
        <v>26</v>
      </c>
      <c r="O277" s="13"/>
      <c r="P277" s="19" t="s">
        <v>1079</v>
      </c>
    </row>
  </sheetData>
  <autoFilter ref="A4:P277" xr:uid="{00000000-0001-0000-0700-000000000000}"/>
  <mergeCells count="16">
    <mergeCell ref="K3:L3"/>
    <mergeCell ref="M3:N3"/>
    <mergeCell ref="O3:O4"/>
    <mergeCell ref="P3:P4"/>
    <mergeCell ref="E3:E4"/>
    <mergeCell ref="F3:F4"/>
    <mergeCell ref="G3:G4"/>
    <mergeCell ref="H3:H4"/>
    <mergeCell ref="I3:I4"/>
    <mergeCell ref="J3:J4"/>
    <mergeCell ref="A1:D1"/>
    <mergeCell ref="A2:D2"/>
    <mergeCell ref="A3:A4"/>
    <mergeCell ref="B3:B4"/>
    <mergeCell ref="C3:C4"/>
    <mergeCell ref="D3:D4"/>
  </mergeCells>
  <phoneticPr fontId="10"/>
  <conditionalFormatting sqref="C6:C8 C10:C11 C75:C86">
    <cfRule type="expression" dxfId="30" priority="26">
      <formula>$E6="調査等"</formula>
    </cfRule>
  </conditionalFormatting>
  <conditionalFormatting sqref="C13:C16">
    <cfRule type="expression" dxfId="29" priority="30">
      <formula>$E13="調査等"</formula>
    </cfRule>
  </conditionalFormatting>
  <conditionalFormatting sqref="C22">
    <cfRule type="expression" dxfId="28" priority="29">
      <formula>$E22="調査等"</formula>
    </cfRule>
  </conditionalFormatting>
  <conditionalFormatting sqref="C24">
    <cfRule type="expression" dxfId="27" priority="28">
      <formula>$E24="調査等"</formula>
    </cfRule>
  </conditionalFormatting>
  <conditionalFormatting sqref="C31">
    <cfRule type="expression" dxfId="26" priority="27">
      <formula>$E31="調査等"</formula>
    </cfRule>
  </conditionalFormatting>
  <conditionalFormatting sqref="C66:C73">
    <cfRule type="expression" dxfId="25" priority="31">
      <formula>$E66="調査等"</formula>
    </cfRule>
  </conditionalFormatting>
  <conditionalFormatting sqref="C87:C100">
    <cfRule type="expression" dxfId="24" priority="24">
      <formula>$D87="調査等"</formula>
    </cfRule>
  </conditionalFormatting>
  <conditionalFormatting sqref="C101:C104">
    <cfRule type="expression" dxfId="23" priority="25">
      <formula>#REF!="調査等"</formula>
    </cfRule>
  </conditionalFormatting>
  <conditionalFormatting sqref="C105:C115 C117:C121 C140 C143:C162">
    <cfRule type="expression" dxfId="22" priority="22">
      <formula>$D105="調査等"</formula>
    </cfRule>
  </conditionalFormatting>
  <conditionalFormatting sqref="C116">
    <cfRule type="expression" dxfId="21" priority="23">
      <formula>#REF!="調査等"</formula>
    </cfRule>
  </conditionalFormatting>
  <conditionalFormatting sqref="C141:C142">
    <cfRule type="expression" dxfId="20" priority="21">
      <formula>$F141="調査等"</formula>
    </cfRule>
  </conditionalFormatting>
  <conditionalFormatting sqref="C166:C198">
    <cfRule type="expression" dxfId="19" priority="20">
      <formula>$D166="調査等"</formula>
    </cfRule>
  </conditionalFormatting>
  <conditionalFormatting sqref="C263:C268">
    <cfRule type="expression" dxfId="18" priority="7">
      <formula>$D263="調査等"</formula>
    </cfRule>
  </conditionalFormatting>
  <conditionalFormatting sqref="C274:D274">
    <cfRule type="expression" dxfId="17" priority="4">
      <formula>$E274="調査等"</formula>
    </cfRule>
  </conditionalFormatting>
  <conditionalFormatting sqref="C277:D277">
    <cfRule type="expression" dxfId="16" priority="3">
      <formula>$E277="調査等"</formula>
    </cfRule>
  </conditionalFormatting>
  <conditionalFormatting sqref="D6:D10 D28:D37 D39:D113">
    <cfRule type="expression" dxfId="15" priority="19">
      <formula>$E6="調査等"</formula>
    </cfRule>
  </conditionalFormatting>
  <conditionalFormatting sqref="D26">
    <cfRule type="expression" dxfId="14" priority="18">
      <formula>$E26="調査等"</formula>
    </cfRule>
  </conditionalFormatting>
  <conditionalFormatting sqref="D114:D134">
    <cfRule type="expression" dxfId="13" priority="17">
      <formula>$D114="調査等"</formula>
    </cfRule>
  </conditionalFormatting>
  <conditionalFormatting sqref="D135">
    <cfRule type="expression" dxfId="12" priority="16">
      <formula>#REF!="調査等"</formula>
    </cfRule>
  </conditionalFormatting>
  <conditionalFormatting sqref="D136:D139 D141 D147:D157 D159:D170">
    <cfRule type="expression" dxfId="11" priority="14">
      <formula>$D136="調査等"</formula>
    </cfRule>
  </conditionalFormatting>
  <conditionalFormatting sqref="D140">
    <cfRule type="expression" dxfId="10" priority="15">
      <formula>#REF!="調査等"</formula>
    </cfRule>
  </conditionalFormatting>
  <conditionalFormatting sqref="D233:D268">
    <cfRule type="expression" dxfId="9" priority="6">
      <formula>$D233="調査等"</formula>
    </cfRule>
  </conditionalFormatting>
  <conditionalFormatting sqref="P6:P9 P26:P37 P39:P113">
    <cfRule type="expression" dxfId="8" priority="13">
      <formula>$E6="調査等"</formula>
    </cfRule>
  </conditionalFormatting>
  <conditionalFormatting sqref="P15">
    <cfRule type="expression" dxfId="7" priority="12">
      <formula>#REF!="調査等"</formula>
    </cfRule>
  </conditionalFormatting>
  <conditionalFormatting sqref="P114:P134">
    <cfRule type="expression" dxfId="6" priority="11">
      <formula>$D114="調査等"</formula>
    </cfRule>
  </conditionalFormatting>
  <conditionalFormatting sqref="P135">
    <cfRule type="expression" dxfId="5" priority="10">
      <formula>#REF!="調査等"</formula>
    </cfRule>
  </conditionalFormatting>
  <conditionalFormatting sqref="P136:P139 P141 P147:P157 P159:P170">
    <cfRule type="expression" dxfId="4" priority="8">
      <formula>$D136="調査等"</formula>
    </cfRule>
  </conditionalFormatting>
  <conditionalFormatting sqref="P140">
    <cfRule type="expression" dxfId="3" priority="9">
      <formula>#REF!="調査等"</formula>
    </cfRule>
  </conditionalFormatting>
  <conditionalFormatting sqref="P233:P268">
    <cfRule type="expression" dxfId="2" priority="5">
      <formula>$D233="調査等"</formula>
    </cfRule>
  </conditionalFormatting>
  <conditionalFormatting sqref="P274">
    <cfRule type="expression" dxfId="1" priority="2">
      <formula>$E274="調査等"</formula>
    </cfRule>
  </conditionalFormatting>
  <conditionalFormatting sqref="P277">
    <cfRule type="expression" dxfId="0" priority="1">
      <formula>$E277="調査等"</formula>
    </cfRule>
  </conditionalFormatting>
  <dataValidations count="1">
    <dataValidation type="list" allowBlank="1" showInputMessage="1" showErrorMessage="1" sqref="E14:E157 E5:E12 E159:E171 E233:E277" xr:uid="{4D6FF83E-403B-42B4-B67E-E5F8CA41DBA1}">
      <formula1>"○"</formula1>
    </dataValidation>
  </dataValidations>
  <pageMargins left="0.23622047244094491" right="0.23622047244094491" top="0.74803149606299213" bottom="0.74803149606299213" header="0.31496062992125984" footer="0.31496062992125984"/>
  <pageSetup paperSize="8"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様式１（工事用） </vt:lpstr>
      <vt:lpstr>'様式１（工事用） '!Print_Area</vt:lpstr>
      <vt:lpstr>'様式１（工事用） '!Print_Titles</vt:lpstr>
    </vt:vector>
  </TitlesOfParts>
  <Company>Central Nippon Expressway Company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雅也</dc:creator>
  <cp:lastModifiedBy>佐藤 雅也</cp:lastModifiedBy>
  <cp:lastPrinted>2026-05-27T00:52:36Z</cp:lastPrinted>
  <dcterms:created xsi:type="dcterms:W3CDTF">2026-03-27T01:11:37Z</dcterms:created>
  <dcterms:modified xsi:type="dcterms:W3CDTF">2026-05-27T03:04:52Z</dcterms:modified>
</cp:coreProperties>
</file>