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ntral.local\CENTRAL\310本社\社員_本社\社員_総務本部\社員_契約審査部\●重要度Ⅰ\★発注単位見通公表【重要度ⅠＢ】\2024年度\見通し公表\8月\決裁用\"/>
    </mc:Choice>
  </mc:AlternateContent>
  <bookViews>
    <workbookView xWindow="0" yWindow="0" windowWidth="28800" windowHeight="12210"/>
  </bookViews>
  <sheets>
    <sheet name="様式１（工事用） " sheetId="1" r:id="rId1"/>
  </sheets>
  <definedNames>
    <definedName name="_xlnm._FilterDatabase" localSheetId="0" hidden="1">'様式１（工事用） '!$A$4:$P$275</definedName>
    <definedName name="A" hidden="1">{"'その他費用'!$B$3:$J$22"}</definedName>
    <definedName name="f" hidden="1">{"'その他費用'!$B$3:$J$22"}</definedName>
    <definedName name="G" hidden="1">{"'その他費用'!$B$3:$J$22"}</definedName>
    <definedName name="ｇｇ" hidden="1">{"'その他費用'!$B$3:$J$22"}</definedName>
    <definedName name="GGGG" hidden="1">{"'その他費用'!$B$3:$J$22"}</definedName>
    <definedName name="ｇｊｇかｊ" hidden="1">{"'その他費用'!$B$3:$J$22"}</definedName>
    <definedName name="HTML_CodePage" hidden="1">932</definedName>
    <definedName name="HTML_Control" hidden="1">{"'その他費用'!$B$3:$J$22"}</definedName>
    <definedName name="HTML_Control1" hidden="1">{"'その他費用'!$B$3:$J$22"}</definedName>
    <definedName name="HTML_Description" hidden="1">""</definedName>
    <definedName name="HTML_Email" hidden="1">""</definedName>
    <definedName name="HTML_Header" hidden="1">"その他費用"</definedName>
    <definedName name="HTML_LastUpdate" hidden="1">"98/09/08"</definedName>
    <definedName name="HTML_LineAfter" hidden="1">FALSE</definedName>
    <definedName name="HTML_LineBefore" hidden="1">FALSE</definedName>
    <definedName name="HTML_Name" hidden="1">"情報システム製作所 情革ニ"</definedName>
    <definedName name="HTML_OBDlg2" hidden="1">TRUE</definedName>
    <definedName name="HTML_OBDlg4" hidden="1">TRUE</definedName>
    <definedName name="HTML_OS" hidden="1">0</definedName>
    <definedName name="HTML_PathFile" hidden="1">"C:\temp\MyHTML.htm"</definedName>
    <definedName name="HTML_Title" hidden="1">"980910S1"</definedName>
    <definedName name="ｊ" hidden="1">{"'その他費用'!$B$3:$J$22"}</definedName>
    <definedName name="ｋ" hidden="1">{"'その他費用'!$B$3:$J$22"}</definedName>
    <definedName name="ｋｔじゃ" hidden="1">{"'その他費用'!$B$3:$J$22"}</definedName>
    <definedName name="ｋえええ" hidden="1">{"'その他費用'!$B$3:$J$22"}</definedName>
    <definedName name="ｋたｊｋｊ" hidden="1">{"'その他費用'!$B$3:$J$22"}</definedName>
    <definedName name="ｌｌｌｌｌ" hidden="1">{"'その他費用'!$B$3:$J$22"}</definedName>
    <definedName name="s" hidden="1">{"'その他費用'!$B$3:$J$22"}</definedName>
    <definedName name="uu" hidden="1">{"'その他費用'!$B$3:$J$22"}</definedName>
    <definedName name="あ" hidden="1">{"'その他費用'!$B$3:$J$22"}</definedName>
    <definedName name="オアsｊ" hidden="1">{"'その他費用'!$B$3:$J$22"}</definedName>
    <definedName name="現金" hidden="1">{"'その他費用'!$B$3:$J$22"}</definedName>
    <definedName name="雛形" hidden="1">{"'その他費用'!$B$3:$J$22"}</definedName>
    <definedName name="前受金の計上" hidden="1">{"'その他費用'!$B$3:$J$22"}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<sst xmlns="http://schemas.openxmlformats.org/spreadsheetml/2006/main" count="3394" uniqueCount="1102">
  <si>
    <t>２０２４年度発注見通し公表対象工事一覧表（２０２４年８月１日時点）</t>
    <rPh sb="4" eb="6">
      <t>ネンド</t>
    </rPh>
    <rPh sb="6" eb="8">
      <t>ハッチュウ</t>
    </rPh>
    <rPh sb="8" eb="10">
      <t>ミトオ</t>
    </rPh>
    <rPh sb="11" eb="13">
      <t>コウヒョウ</t>
    </rPh>
    <rPh sb="13" eb="15">
      <t>タイショウ</t>
    </rPh>
    <rPh sb="15" eb="17">
      <t>コウジ</t>
    </rPh>
    <rPh sb="17" eb="19">
      <t>イチラン</t>
    </rPh>
    <rPh sb="19" eb="20">
      <t>ヒョウ</t>
    </rPh>
    <rPh sb="25" eb="26">
      <t>ネン</t>
    </rPh>
    <rPh sb="27" eb="28">
      <t>ガツ</t>
    </rPh>
    <rPh sb="29" eb="30">
      <t>ニチ</t>
    </rPh>
    <rPh sb="30" eb="32">
      <t>ジテン</t>
    </rPh>
    <phoneticPr fontId="11"/>
  </si>
  <si>
    <t>２０２４年度の中日本高速道路株式会社における工事発注見通しについて、公表します。
なお、実際に発注する工事がこの掲載内容と異なる場合や、ここに記載されていない工事を発注する場合があります。
また、発注規模は公表後変更することがあります。</t>
    <rPh sb="4" eb="6">
      <t>ネンド</t>
    </rPh>
    <phoneticPr fontId="15"/>
  </si>
  <si>
    <t>進行状況</t>
    <rPh sb="0" eb="2">
      <t>シンコウ</t>
    </rPh>
    <rPh sb="2" eb="4">
      <t>ジョウキョウ</t>
    </rPh>
    <phoneticPr fontId="15"/>
  </si>
  <si>
    <t>支社等名</t>
    <rPh sb="0" eb="2">
      <t>シシャ</t>
    </rPh>
    <rPh sb="2" eb="3">
      <t>トウ</t>
    </rPh>
    <rPh sb="3" eb="4">
      <t>メイ</t>
    </rPh>
    <phoneticPr fontId="15"/>
  </si>
  <si>
    <t>入札方式</t>
    <rPh sb="0" eb="2">
      <t>ニュウサツ</t>
    </rPh>
    <rPh sb="2" eb="4">
      <t>ホウシキ</t>
    </rPh>
    <phoneticPr fontId="15"/>
  </si>
  <si>
    <t>工種</t>
    <rPh sb="0" eb="2">
      <t>コウシュ</t>
    </rPh>
    <phoneticPr fontId="15"/>
  </si>
  <si>
    <t>基本契約付帯</t>
    <rPh sb="0" eb="2">
      <t>キホン</t>
    </rPh>
    <rPh sb="2" eb="4">
      <t>ケイヤク</t>
    </rPh>
    <rPh sb="4" eb="6">
      <t>フタイ</t>
    </rPh>
    <phoneticPr fontId="15"/>
  </si>
  <si>
    <t>工事名</t>
    <rPh sb="0" eb="2">
      <t>コウジ</t>
    </rPh>
    <rPh sb="2" eb="3">
      <t>メイ</t>
    </rPh>
    <phoneticPr fontId="15"/>
  </si>
  <si>
    <t>工事箇所</t>
    <rPh sb="0" eb="2">
      <t>コウジ</t>
    </rPh>
    <rPh sb="2" eb="4">
      <t>カショ</t>
    </rPh>
    <phoneticPr fontId="15"/>
  </si>
  <si>
    <t>都道府県</t>
    <rPh sb="0" eb="4">
      <t>トドウフケン</t>
    </rPh>
    <phoneticPr fontId="15"/>
  </si>
  <si>
    <t>工期/基本契約工期</t>
    <rPh sb="0" eb="2">
      <t>コウキ</t>
    </rPh>
    <rPh sb="3" eb="5">
      <t>キホン</t>
    </rPh>
    <rPh sb="5" eb="7">
      <t>ケイヤク</t>
    </rPh>
    <rPh sb="7" eb="9">
      <t>コウキ</t>
    </rPh>
    <phoneticPr fontId="15"/>
  </si>
  <si>
    <t>案件概要/基本契約概要</t>
    <rPh sb="0" eb="2">
      <t>アンケン</t>
    </rPh>
    <rPh sb="2" eb="4">
      <t>ガイヨウ</t>
    </rPh>
    <rPh sb="5" eb="7">
      <t>キホン</t>
    </rPh>
    <rPh sb="7" eb="9">
      <t>ケイヤク</t>
    </rPh>
    <rPh sb="9" eb="11">
      <t>ガイヨウ</t>
    </rPh>
    <phoneticPr fontId="15"/>
  </si>
  <si>
    <t>公告等予定時期</t>
    <rPh sb="0" eb="3">
      <t>コウコクトウ</t>
    </rPh>
    <rPh sb="3" eb="5">
      <t>ヨテイ</t>
    </rPh>
    <rPh sb="5" eb="7">
      <t>ジキ</t>
    </rPh>
    <phoneticPr fontId="15"/>
  </si>
  <si>
    <t>入札予定時期</t>
    <rPh sb="0" eb="2">
      <t>ニュウサツ</t>
    </rPh>
    <rPh sb="2" eb="4">
      <t>ヨテイ</t>
    </rPh>
    <rPh sb="4" eb="6">
      <t>ジキ</t>
    </rPh>
    <phoneticPr fontId="15"/>
  </si>
  <si>
    <t>備考</t>
    <rPh sb="0" eb="2">
      <t>ビコウ</t>
    </rPh>
    <phoneticPr fontId="15"/>
  </si>
  <si>
    <t>発注規模区分</t>
    <rPh sb="0" eb="2">
      <t>ハッチュウ</t>
    </rPh>
    <rPh sb="2" eb="4">
      <t>キボ</t>
    </rPh>
    <rPh sb="4" eb="6">
      <t>クブン</t>
    </rPh>
    <phoneticPr fontId="15"/>
  </si>
  <si>
    <t>年度</t>
    <rPh sb="0" eb="2">
      <t>ネンド</t>
    </rPh>
    <phoneticPr fontId="15"/>
  </si>
  <si>
    <t>四半期</t>
    <rPh sb="0" eb="3">
      <t>シハンキ</t>
    </rPh>
    <phoneticPr fontId="15"/>
  </si>
  <si>
    <t>開札済</t>
    <rPh sb="0" eb="2">
      <t>カイサツ</t>
    </rPh>
    <rPh sb="2" eb="3">
      <t>スミ</t>
    </rPh>
    <phoneticPr fontId="15"/>
  </si>
  <si>
    <t>東京</t>
  </si>
  <si>
    <t>指名競争</t>
  </si>
  <si>
    <t>土木工事</t>
  </si>
  <si>
    <t>中部横断自動車道　静岡市中河内地区仮橋撤去工事</t>
    <rPh sb="12" eb="15">
      <t>ナカゴウチ</t>
    </rPh>
    <rPh sb="17" eb="19">
      <t>カリバシ</t>
    </rPh>
    <phoneticPr fontId="18"/>
  </si>
  <si>
    <t>静岡県静岡市</t>
  </si>
  <si>
    <t>静岡県</t>
    <rPh sb="0" eb="3">
      <t>シズオカケン</t>
    </rPh>
    <phoneticPr fontId="18"/>
  </si>
  <si>
    <t>静岡市清水区の中河内地区における工事用仮橋・工事用道路の撤去、工事用道路舗装補修、電気室ヤードを整備する工事。
・工事用仮橋撤去　3箇所
・工事用道路撤去　1箇所
・簡易舗装工　2,600ｍ2
・ヤード造成工　１箇所</t>
    <rPh sb="41" eb="43">
      <t>デンキ</t>
    </rPh>
    <rPh sb="43" eb="44">
      <t>シツ</t>
    </rPh>
    <rPh sb="101" eb="103">
      <t>ゾウセイ</t>
    </rPh>
    <rPh sb="103" eb="104">
      <t>コウ</t>
    </rPh>
    <rPh sb="106" eb="108">
      <t>カショ</t>
    </rPh>
    <phoneticPr fontId="18"/>
  </si>
  <si>
    <t>2023</t>
    <phoneticPr fontId="15"/>
  </si>
  <si>
    <t>第４四半期</t>
  </si>
  <si>
    <t>2024</t>
  </si>
  <si>
    <t>第１四半期</t>
  </si>
  <si>
    <t>3億円未満</t>
    <rPh sb="1" eb="3">
      <t>オクエン</t>
    </rPh>
    <rPh sb="3" eb="5">
      <t>ミマン</t>
    </rPh>
    <phoneticPr fontId="18"/>
  </si>
  <si>
    <t>金沢</t>
  </si>
  <si>
    <t>一般競争</t>
  </si>
  <si>
    <t>東海北陸自動車道（４車線化）　田尻橋他２橋（下部工）工事</t>
    <phoneticPr fontId="15"/>
  </si>
  <si>
    <t>富山県南砺市</t>
    <rPh sb="0" eb="3">
      <t>トヤマケン</t>
    </rPh>
    <rPh sb="3" eb="6">
      <t>ナントシ</t>
    </rPh>
    <phoneticPr fontId="16"/>
  </si>
  <si>
    <t>富山県</t>
    <rPh sb="0" eb="2">
      <t>トヤマ</t>
    </rPh>
    <rPh sb="2" eb="3">
      <t>ケン</t>
    </rPh>
    <phoneticPr fontId="16"/>
  </si>
  <si>
    <t>東海北陸自動車道　福光IC～南砺SIC間（4.6㎞）の４車線事業において、田尻橋、田尻高架橋、梅ヶ島橋の橋脚新設と橋台改良を実施する工事　　　　　　　　　　　　　　　　　　　　　　　　　　　　　　　　　　　　　　　　　　　　　　　　　　　　　　　　　　　　　　　　　　・橋脚（新設）７基
・橋台（改良）６基
・盛土量　約１万ｍ3　</t>
    <rPh sb="9" eb="11">
      <t>フクミツ</t>
    </rPh>
    <rPh sb="14" eb="16">
      <t>ナント</t>
    </rPh>
    <rPh sb="37" eb="39">
      <t>タジリ</t>
    </rPh>
    <rPh sb="39" eb="40">
      <t>ハシ</t>
    </rPh>
    <rPh sb="41" eb="43">
      <t>タジリ</t>
    </rPh>
    <rPh sb="43" eb="45">
      <t>コウカ</t>
    </rPh>
    <rPh sb="45" eb="46">
      <t>ハシ</t>
    </rPh>
    <rPh sb="47" eb="50">
      <t>ウメガシマ</t>
    </rPh>
    <rPh sb="50" eb="51">
      <t>ハシ</t>
    </rPh>
    <rPh sb="54" eb="56">
      <t>シンセツ</t>
    </rPh>
    <rPh sb="135" eb="137">
      <t>キョウキャク</t>
    </rPh>
    <rPh sb="138" eb="140">
      <t>シンセツ</t>
    </rPh>
    <rPh sb="142" eb="143">
      <t>キ</t>
    </rPh>
    <rPh sb="145" eb="147">
      <t>キョウダイ</t>
    </rPh>
    <rPh sb="148" eb="150">
      <t>カイリョウ</t>
    </rPh>
    <rPh sb="152" eb="153">
      <t>キ</t>
    </rPh>
    <rPh sb="155" eb="157">
      <t>モリド</t>
    </rPh>
    <rPh sb="157" eb="158">
      <t>リョウ</t>
    </rPh>
    <rPh sb="159" eb="160">
      <t>ヤク</t>
    </rPh>
    <rPh sb="161" eb="162">
      <t>マン</t>
    </rPh>
    <phoneticPr fontId="16"/>
  </si>
  <si>
    <t>2023</t>
  </si>
  <si>
    <t>3億円以上～10億円未満</t>
    <rPh sb="1" eb="5">
      <t>オクエンイジョウ</t>
    </rPh>
    <rPh sb="8" eb="10">
      <t>オクエン</t>
    </rPh>
    <rPh sb="10" eb="12">
      <t>ミマン</t>
    </rPh>
    <phoneticPr fontId="16"/>
  </si>
  <si>
    <t>東海北陸自動車道（4車線化） 　五箇山橋（下部工）工事</t>
    <rPh sb="16" eb="19">
      <t>ゴカヤマバシ</t>
    </rPh>
    <phoneticPr fontId="16"/>
  </si>
  <si>
    <t>富山県</t>
    <rPh sb="0" eb="3">
      <t>トヤマケン</t>
    </rPh>
    <phoneticPr fontId="16"/>
  </si>
  <si>
    <t>東海北陸自動車道　五箇山IC～福光IC間（9.5㎞）の４車線事業において、五箇山橋の下部工および五箇山IC～五箇山橋間の土工部を施工する工事。
橋台・橋脚　4基
仮橋　１式
切盛土量　約１万ｍ3</t>
    <rPh sb="80" eb="81">
      <t>キ</t>
    </rPh>
    <phoneticPr fontId="16"/>
  </si>
  <si>
    <t>ＷＴＯ基準額以上～50億円未満</t>
    <rPh sb="3" eb="5">
      <t>キジュン</t>
    </rPh>
    <rPh sb="5" eb="6">
      <t>ガク</t>
    </rPh>
    <rPh sb="6" eb="8">
      <t>イジョウ</t>
    </rPh>
    <rPh sb="11" eb="13">
      <t>オクエン</t>
    </rPh>
    <rPh sb="13" eb="15">
      <t>ミマン</t>
    </rPh>
    <phoneticPr fontId="16"/>
  </si>
  <si>
    <t>公告等済</t>
    <rPh sb="0" eb="3">
      <t>コウコクトウ</t>
    </rPh>
    <rPh sb="3" eb="4">
      <t>スミ</t>
    </rPh>
    <phoneticPr fontId="15"/>
  </si>
  <si>
    <t>東京</t>
    <rPh sb="0" eb="2">
      <t>トウキョウ</t>
    </rPh>
    <phoneticPr fontId="20"/>
  </si>
  <si>
    <t>東名高速道路　豊橋新城スマートインターチェンジ工事</t>
    <rPh sb="7" eb="9">
      <t>トヨハシ</t>
    </rPh>
    <rPh sb="9" eb="11">
      <t>シンシロ</t>
    </rPh>
    <rPh sb="23" eb="25">
      <t>コウジ</t>
    </rPh>
    <phoneticPr fontId="15"/>
  </si>
  <si>
    <t>愛知県豊橋市～愛知県新城市</t>
    <rPh sb="0" eb="2">
      <t>アイチ</t>
    </rPh>
    <rPh sb="3" eb="5">
      <t>トヨハシ</t>
    </rPh>
    <rPh sb="7" eb="9">
      <t>アイチ</t>
    </rPh>
    <rPh sb="10" eb="12">
      <t>シンシロ</t>
    </rPh>
    <phoneticPr fontId="15"/>
  </si>
  <si>
    <t>愛知県</t>
    <rPh sb="0" eb="3">
      <t>アイチケン</t>
    </rPh>
    <phoneticPr fontId="20"/>
  </si>
  <si>
    <t>東名高速道路　三ヶ日IC～豊川IC間に本線直結型のスマートインターチェンジ新設工事を実施するもの。
切盛土量　約17万m３、C-BOX　６基、補強土壁　約1千m2</t>
    <rPh sb="50" eb="51">
      <t>キ</t>
    </rPh>
    <rPh sb="51" eb="52">
      <t>モ</t>
    </rPh>
    <rPh sb="52" eb="53">
      <t>ツチ</t>
    </rPh>
    <rPh sb="53" eb="54">
      <t>リョウ</t>
    </rPh>
    <rPh sb="58" eb="59">
      <t>マン</t>
    </rPh>
    <rPh sb="69" eb="70">
      <t>キ</t>
    </rPh>
    <rPh sb="71" eb="75">
      <t>ホキョウドヘキ</t>
    </rPh>
    <rPh sb="76" eb="77">
      <t>ヤク</t>
    </rPh>
    <rPh sb="78" eb="79">
      <t>セン</t>
    </rPh>
    <phoneticPr fontId="15"/>
  </si>
  <si>
    <t>10億円以上～15億円未満</t>
    <rPh sb="2" eb="6">
      <t>オクエンイジョウ</t>
    </rPh>
    <rPh sb="9" eb="11">
      <t>オクエン</t>
    </rPh>
    <rPh sb="11" eb="13">
      <t>ミマン</t>
    </rPh>
    <phoneticPr fontId="15"/>
  </si>
  <si>
    <t>名古屋</t>
  </si>
  <si>
    <t>東海環状自動車道　五斗蒔工事</t>
    <rPh sb="9" eb="10">
      <t>ゴ</t>
    </rPh>
    <rPh sb="10" eb="11">
      <t>ト</t>
    </rPh>
    <rPh sb="11" eb="12">
      <t>マキ</t>
    </rPh>
    <phoneticPr fontId="20"/>
  </si>
  <si>
    <t>岐阜県土岐市泉町久尻～岐阜県土岐市泉町久尻</t>
  </si>
  <si>
    <t>岐阜県</t>
  </si>
  <si>
    <t>可児御嵩IC～土岐JCT間の４車線化事業において、トンネル工事に先立ち、本線切土を行う工事
・切盛土量　約7万ｍ3</t>
    <rPh sb="36" eb="38">
      <t>ホンセン</t>
    </rPh>
    <rPh sb="38" eb="39">
      <t>キリ</t>
    </rPh>
    <rPh sb="39" eb="40">
      <t>ツチ</t>
    </rPh>
    <rPh sb="47" eb="48">
      <t>キリ</t>
    </rPh>
    <rPh sb="48" eb="50">
      <t>モリツチ</t>
    </rPh>
    <rPh sb="50" eb="51">
      <t>リョウ</t>
    </rPh>
    <rPh sb="54" eb="55">
      <t>マン</t>
    </rPh>
    <phoneticPr fontId="20"/>
  </si>
  <si>
    <t>第２四半期</t>
  </si>
  <si>
    <t>3億円以上～10億円未満</t>
    <rPh sb="1" eb="5">
      <t>オクエンイジョウ</t>
    </rPh>
    <rPh sb="8" eb="10">
      <t>オクエン</t>
    </rPh>
    <rPh sb="10" eb="12">
      <t>ミマン</t>
    </rPh>
    <phoneticPr fontId="20"/>
  </si>
  <si>
    <t>東海環状自動車道　西深瀬地区高架下整備工事</t>
    <rPh sb="9" eb="10">
      <t>ニシ</t>
    </rPh>
    <rPh sb="10" eb="12">
      <t>フカセ</t>
    </rPh>
    <phoneticPr fontId="16"/>
  </si>
  <si>
    <t>岐阜県山県市西深瀬</t>
    <rPh sb="0" eb="3">
      <t>ギフケン</t>
    </rPh>
    <rPh sb="3" eb="5">
      <t>ヤマガタ</t>
    </rPh>
    <rPh sb="5" eb="6">
      <t>シ</t>
    </rPh>
    <rPh sb="6" eb="7">
      <t>ニシ</t>
    </rPh>
    <rPh sb="7" eb="9">
      <t>フカセ</t>
    </rPh>
    <phoneticPr fontId="16"/>
  </si>
  <si>
    <t>岐阜県</t>
    <rPh sb="0" eb="2">
      <t>ギフ</t>
    </rPh>
    <rPh sb="2" eb="3">
      <t>ケン</t>
    </rPh>
    <phoneticPr fontId="16"/>
  </si>
  <si>
    <t>山県IC～岐阜IC間(仮称)において、山県市西深瀬地区の高架下整備を行う工事。　　　　　　　　　　　　　　　　　　　　　　　　　　　　　　　　　　　　　　　　　　　　　　　　　　　　　　　　　　　　　　　　　　・側道整備工：約0.1km
・調整池設置工：2箇所
・立入防止柵設置工：約0.5km</t>
    <rPh sb="0" eb="2">
      <t>ヤマガタ</t>
    </rPh>
    <rPh sb="5" eb="7">
      <t>ギフ</t>
    </rPh>
    <rPh sb="19" eb="21">
      <t>ヤマガタ</t>
    </rPh>
    <rPh sb="21" eb="22">
      <t>シ</t>
    </rPh>
    <rPh sb="22" eb="23">
      <t>ニシ</t>
    </rPh>
    <rPh sb="23" eb="25">
      <t>フカセ</t>
    </rPh>
    <rPh sb="34" eb="35">
      <t>オコナ</t>
    </rPh>
    <phoneticPr fontId="20"/>
  </si>
  <si>
    <t>3億円以上～10億円未満</t>
    <rPh sb="1" eb="5">
      <t>オクエンイジョウ</t>
    </rPh>
    <rPh sb="8" eb="10">
      <t>オクエン</t>
    </rPh>
    <rPh sb="10" eb="12">
      <t>ミマン</t>
    </rPh>
    <phoneticPr fontId="15"/>
  </si>
  <si>
    <t>とりやめ等</t>
    <rPh sb="4" eb="5">
      <t>ナド</t>
    </rPh>
    <phoneticPr fontId="15"/>
  </si>
  <si>
    <t>東海環状自動車道　本巣市上保地区他1地区高架下等整備工事</t>
    <rPh sb="9" eb="11">
      <t>モトス</t>
    </rPh>
    <rPh sb="12" eb="14">
      <t>カミノホ</t>
    </rPh>
    <phoneticPr fontId="16"/>
  </si>
  <si>
    <t>岐阜県本巣市～岐阜市</t>
    <rPh sb="0" eb="3">
      <t>ギフケン</t>
    </rPh>
    <rPh sb="3" eb="6">
      <t>モトスシ</t>
    </rPh>
    <rPh sb="7" eb="9">
      <t>ギフ</t>
    </rPh>
    <rPh sb="9" eb="10">
      <t>シ</t>
    </rPh>
    <phoneticPr fontId="16"/>
  </si>
  <si>
    <t>岐阜県</t>
    <rPh sb="0" eb="3">
      <t>ギフケン</t>
    </rPh>
    <phoneticPr fontId="16"/>
  </si>
  <si>
    <t>約27ヵ月</t>
    <rPh sb="0" eb="1">
      <t>ヤク</t>
    </rPh>
    <rPh sb="4" eb="5">
      <t>ゲツ</t>
    </rPh>
    <phoneticPr fontId="15"/>
  </si>
  <si>
    <t>高架下調整池の新設とトンネル坑口付近の立入防止柵の設置等を行う工事。
・側道整備工：約1km
・調整池設置工：9箇所
・立入防止柵設置工：約4km</t>
    <rPh sb="0" eb="3">
      <t>コウカシタ</t>
    </rPh>
    <rPh sb="3" eb="6">
      <t>チョウセイチ</t>
    </rPh>
    <rPh sb="7" eb="9">
      <t>シンセツ</t>
    </rPh>
    <rPh sb="14" eb="16">
      <t>コウグチ</t>
    </rPh>
    <rPh sb="16" eb="18">
      <t>フキン</t>
    </rPh>
    <rPh sb="19" eb="24">
      <t>タチイリボウシサク</t>
    </rPh>
    <rPh sb="25" eb="27">
      <t>セッチ</t>
    </rPh>
    <rPh sb="27" eb="28">
      <t>トウ</t>
    </rPh>
    <rPh sb="29" eb="30">
      <t>オコナ</t>
    </rPh>
    <rPh sb="31" eb="33">
      <t>コウジ</t>
    </rPh>
    <rPh sb="36" eb="38">
      <t>ソクドウ</t>
    </rPh>
    <rPh sb="38" eb="40">
      <t>セイビ</t>
    </rPh>
    <rPh sb="40" eb="41">
      <t>コウ</t>
    </rPh>
    <rPh sb="42" eb="43">
      <t>ヤク</t>
    </rPh>
    <rPh sb="48" eb="51">
      <t>チョウセイチ</t>
    </rPh>
    <rPh sb="51" eb="53">
      <t>セッチ</t>
    </rPh>
    <rPh sb="53" eb="54">
      <t>コウ</t>
    </rPh>
    <rPh sb="56" eb="58">
      <t>カショ</t>
    </rPh>
    <rPh sb="60" eb="62">
      <t>タチイリ</t>
    </rPh>
    <rPh sb="62" eb="64">
      <t>ボウシ</t>
    </rPh>
    <rPh sb="64" eb="65">
      <t>サク</t>
    </rPh>
    <rPh sb="65" eb="67">
      <t>セッチ</t>
    </rPh>
    <rPh sb="67" eb="68">
      <t>コウ</t>
    </rPh>
    <rPh sb="69" eb="70">
      <t>ヤク</t>
    </rPh>
    <phoneticPr fontId="20"/>
  </si>
  <si>
    <t>公募併用型指名競争</t>
    <phoneticPr fontId="15"/>
  </si>
  <si>
    <t>名神高速道路　小野ガードアーチ撤去工事</t>
    <rPh sb="7" eb="9">
      <t xml:space="preserve"> オノ</t>
    </rPh>
    <phoneticPr fontId="2" alignment="distributed"/>
  </si>
  <si>
    <t>岐阜県不破郡関ケ原町
～滋賀県彦根市</t>
  </si>
  <si>
    <t>滋賀県</t>
    <rPh sb="0" eb="2">
      <t>シガ</t>
    </rPh>
    <phoneticPr fontId="2"/>
  </si>
  <si>
    <t>本線を横架するコンクリート構造物（小野ガードアーチ）の撤去を行う工事
  ・コンクリート構造物撤去　1基
　※本工事に高速道路本線の交通規制作業は含まれない</t>
    <rPh sb="51" eb="52">
      <t>キ</t>
    </rPh>
    <phoneticPr fontId="2"/>
  </si>
  <si>
    <t>東海北陸自動車道（４車線化）　飯島橋（下部工）工事</t>
    <rPh sb="15" eb="17">
      <t>イイジマ</t>
    </rPh>
    <rPh sb="17" eb="18">
      <t>ハシ</t>
    </rPh>
    <phoneticPr fontId="16"/>
  </si>
  <si>
    <t>岐阜県大野郡白川村</t>
    <rPh sb="0" eb="3">
      <t>ギフケン</t>
    </rPh>
    <rPh sb="3" eb="6">
      <t>オオノグン</t>
    </rPh>
    <rPh sb="6" eb="9">
      <t>シラカワムラ</t>
    </rPh>
    <phoneticPr fontId="16"/>
  </si>
  <si>
    <t>東海北陸自動車道　白川郷IC～五箇山IC間（10.1㎞）の４車線事業において、飯島橋の下部工（A1～P6）および飛騨白川PA～飯島橋間の土工部を施工する工事
橋台・橋脚　7基
仮橋　1式
切盛土工　約１万ｍ3</t>
  </si>
  <si>
    <t>ＷＴＯ基準額以上～50億円未満</t>
    <rPh sb="3" eb="5">
      <t>キジュン</t>
    </rPh>
    <rPh sb="5" eb="6">
      <t>ガク</t>
    </rPh>
    <rPh sb="6" eb="8">
      <t>イジョウ</t>
    </rPh>
    <rPh sb="11" eb="13">
      <t>オクエン</t>
    </rPh>
    <rPh sb="13" eb="15">
      <t>ミマン</t>
    </rPh>
    <phoneticPr fontId="15"/>
  </si>
  <si>
    <t>中部横断自動車道　静岡市伊佐布地区仮橋撤去工事</t>
    <rPh sb="12" eb="15">
      <t>　イサブ</t>
    </rPh>
    <rPh sb="17" eb="19">
      <t>カリバシ</t>
    </rPh>
    <phoneticPr fontId="5"/>
  </si>
  <si>
    <t>静岡市清水区の伊佐布における工事用仮橋の撤去及び移管予定の道水路を整備する工事。
・工事用仮橋撤去　2箇所
・付替道路工　１式
・付替水路工　1式、
・立入防止柵　約0.3km</t>
    <rPh sb="76" eb="78">
      <t>タチイリ</t>
    </rPh>
    <rPh sb="78" eb="80">
      <t>ボウシ</t>
    </rPh>
    <rPh sb="80" eb="81">
      <t>サク</t>
    </rPh>
    <rPh sb="82" eb="83">
      <t>ヤク</t>
    </rPh>
    <phoneticPr fontId="18"/>
  </si>
  <si>
    <t>第３四半期</t>
  </si>
  <si>
    <t>中部横断自動車道　静岡市前沢地区水路整備工事</t>
    <rPh sb="12" eb="14">
      <t>マエサワ</t>
    </rPh>
    <rPh sb="14" eb="22">
      <t>　</t>
    </rPh>
    <phoneticPr fontId="18"/>
  </si>
  <si>
    <t>静岡市清水区の前沢地区の移管予定の道水路の整備及び立入防止柵を設置する工事。
・仮管充填工　420ｍ
・付替水路工　1式
・付替道路　1式、
・立入防止柵　約0.1km</t>
    <rPh sb="78" eb="79">
      <t>ヤク</t>
    </rPh>
    <phoneticPr fontId="18"/>
  </si>
  <si>
    <t>2024</t>
    <phoneticPr fontId="15"/>
  </si>
  <si>
    <t>新東名高速道路　裾野地区盛土場造成工事</t>
    <rPh sb="8" eb="12">
      <t>　スソノ</t>
    </rPh>
    <phoneticPr fontId="20"/>
  </si>
  <si>
    <t>静岡県裾野市</t>
    <rPh sb="0" eb="3">
      <t>シズオカケン</t>
    </rPh>
    <rPh sb="3" eb="5">
      <t>スソノ</t>
    </rPh>
    <rPh sb="5" eb="6">
      <t>シ</t>
    </rPh>
    <phoneticPr fontId="20"/>
  </si>
  <si>
    <t>静岡県</t>
    <rPh sb="0" eb="3">
      <t>シズオカケン</t>
    </rPh>
    <phoneticPr fontId="20"/>
  </si>
  <si>
    <t>新東名高速道路事業において、他工事が掘削・運搬した発生土を用いて場外盛土場の造成を行う工事
盛土工　約3万m2、用排水工　約0.3km、のり面工　約5千m2</t>
    <rPh sb="14" eb="15">
      <t>ホカ</t>
    </rPh>
    <rPh sb="15" eb="17">
      <t>コウジ</t>
    </rPh>
    <rPh sb="18" eb="20">
      <t>クッサク</t>
    </rPh>
    <rPh sb="21" eb="23">
      <t>ウンパン</t>
    </rPh>
    <rPh sb="25" eb="28">
      <t>ハッセイド</t>
    </rPh>
    <rPh sb="29" eb="30">
      <t>モチ</t>
    </rPh>
    <rPh sb="46" eb="47">
      <t>モリ</t>
    </rPh>
    <rPh sb="47" eb="49">
      <t>ドコウ</t>
    </rPh>
    <rPh sb="50" eb="51">
      <t>ヤク</t>
    </rPh>
    <rPh sb="52" eb="53">
      <t>マン</t>
    </rPh>
    <rPh sb="56" eb="57">
      <t>ヨウ</t>
    </rPh>
    <rPh sb="57" eb="59">
      <t>ハイスイ</t>
    </rPh>
    <rPh sb="59" eb="60">
      <t>コウ</t>
    </rPh>
    <rPh sb="61" eb="62">
      <t>ヤク</t>
    </rPh>
    <rPh sb="70" eb="71">
      <t>メン</t>
    </rPh>
    <rPh sb="71" eb="72">
      <t>コウ</t>
    </rPh>
    <rPh sb="73" eb="74">
      <t>ヤク</t>
    </rPh>
    <rPh sb="75" eb="76">
      <t>セン</t>
    </rPh>
    <phoneticPr fontId="20"/>
  </si>
  <si>
    <t>3億円未満</t>
    <rPh sb="1" eb="3">
      <t>オクエン</t>
    </rPh>
    <rPh sb="3" eb="5">
      <t>ミマン</t>
    </rPh>
    <phoneticPr fontId="20"/>
  </si>
  <si>
    <t>東京</t>
    <rPh sb="0" eb="2">
      <t>トウキョウ</t>
    </rPh>
    <phoneticPr fontId="15"/>
  </si>
  <si>
    <t>新東名高速道路　伊勢原地区調整池補修工事</t>
    <rPh sb="0" eb="20">
      <t>　　　　　　　　　　　　　　　　　　　　　　　　　　イセハラチクチョウセイイケホシュウコウジ</t>
    </rPh>
    <phoneticPr fontId="15"/>
  </si>
  <si>
    <t>神奈川県伊勢原市～神奈川県伊勢原市</t>
    <rPh sb="0" eb="4">
      <t>カナガワケン</t>
    </rPh>
    <rPh sb="4" eb="7">
      <t>イセハラ</t>
    </rPh>
    <rPh sb="7" eb="8">
      <t>シ</t>
    </rPh>
    <rPh sb="9" eb="13">
      <t>カナガワケン</t>
    </rPh>
    <rPh sb="13" eb="17">
      <t>イセハラシ</t>
    </rPh>
    <phoneticPr fontId="15"/>
  </si>
  <si>
    <t>神奈川</t>
    <rPh sb="0" eb="3">
      <t>カナガワ</t>
    </rPh>
    <phoneticPr fontId="15"/>
  </si>
  <si>
    <t>厚木南IC～伊勢原JCT間の伊勢原市下糟屋～粟窪において、調整池の補修・付替道水路の施工を行う工事。
調整池補修　2箇所（地盤改良工　高圧噴射攪拌φ1400　約200本） 、付替道水路補修　約0.1ｋｍ、付替道水路整備　約0.1ｋｍ
※本工事に高速道路本線の交通規制作業は含まれない</t>
    <rPh sb="39" eb="40">
      <t>スイ</t>
    </rPh>
    <rPh sb="58" eb="60">
      <t>カショ</t>
    </rPh>
    <rPh sb="79" eb="80">
      <t>ヤク</t>
    </rPh>
    <rPh sb="83" eb="84">
      <t>ホン</t>
    </rPh>
    <rPh sb="95" eb="96">
      <t>ヤク</t>
    </rPh>
    <phoneticPr fontId="15"/>
  </si>
  <si>
    <t>5億円未満</t>
    <rPh sb="1" eb="3">
      <t>オクエン</t>
    </rPh>
    <rPh sb="3" eb="5">
      <t>ミマン</t>
    </rPh>
    <phoneticPr fontId="15"/>
  </si>
  <si>
    <t>新東名高速道路　西富岡地区高架下整備工事</t>
    <rPh sb="8" eb="9">
      <t>ニシ</t>
    </rPh>
    <rPh sb="9" eb="11">
      <t>トミオカ</t>
    </rPh>
    <rPh sb="11" eb="13">
      <t>チク</t>
    </rPh>
    <rPh sb="13" eb="16">
      <t>コウカシタ</t>
    </rPh>
    <rPh sb="16" eb="18">
      <t>セイビ</t>
    </rPh>
    <rPh sb="18" eb="20">
      <t>コウジ</t>
    </rPh>
    <phoneticPr fontId="15"/>
  </si>
  <si>
    <t>伊勢原JCT～伊勢原大山IC間の伊勢原市西富岡～上粕屋において、付替道路の歩道改良、付替道水路の防草対策等を行う工事。
歩道改良工　約5箇所（道路土工　約0.1km）、防草対策工　約1千ｍ2、のり面処理工（H鋼切断・表面処理）約0.1千ｍ
※本工事に高速道路本線の交通規制作業は含まれない</t>
    <rPh sb="60" eb="62">
      <t>ホドウ</t>
    </rPh>
    <rPh sb="62" eb="64">
      <t>カイリョウ</t>
    </rPh>
    <rPh sb="66" eb="67">
      <t>ヤク</t>
    </rPh>
    <rPh sb="68" eb="70">
      <t>カショ</t>
    </rPh>
    <rPh sb="71" eb="73">
      <t>ドウロ</t>
    </rPh>
    <rPh sb="73" eb="75">
      <t>ドコウ</t>
    </rPh>
    <rPh sb="76" eb="77">
      <t>ヤク</t>
    </rPh>
    <rPh sb="90" eb="91">
      <t>ヤク</t>
    </rPh>
    <rPh sb="92" eb="93">
      <t>セン</t>
    </rPh>
    <rPh sb="98" eb="99">
      <t>メン</t>
    </rPh>
    <rPh sb="99" eb="101">
      <t>ショリ</t>
    </rPh>
    <rPh sb="101" eb="102">
      <t>コウ</t>
    </rPh>
    <rPh sb="113" eb="114">
      <t>ヤク</t>
    </rPh>
    <rPh sb="117" eb="118">
      <t>セン</t>
    </rPh>
    <phoneticPr fontId="15"/>
  </si>
  <si>
    <t>3億円未満</t>
    <rPh sb="1" eb="3">
      <t>オクエン</t>
    </rPh>
    <rPh sb="3" eb="5">
      <t>ミマン</t>
    </rPh>
    <phoneticPr fontId="15"/>
  </si>
  <si>
    <t>東海環状自動車道　久々利大平地区工事用道路工事</t>
    <rPh sb="9" eb="14">
      <t>ククリオオヒラ</t>
    </rPh>
    <phoneticPr fontId="20"/>
  </si>
  <si>
    <t>岐阜県可児市久々利柿下入会～岐阜県可児市久々利柿下入会</t>
  </si>
  <si>
    <t>岐阜県</t>
    <rPh sb="0" eb="3">
      <t>ギフケン</t>
    </rPh>
    <phoneticPr fontId="20"/>
  </si>
  <si>
    <t>可児御嵩IC～土岐JCT間の４車線化事業において、橋梁工事に先立ち、工事用道路の整備(林道拡幅等)を行う工事
・道路土工　延長　約0.5ｋｍ
・切盛土量　約1万ｍ3</t>
    <rPh sb="25" eb="27">
      <t>キョウリョウ</t>
    </rPh>
    <rPh sb="27" eb="29">
      <t>コウジ</t>
    </rPh>
    <rPh sb="30" eb="32">
      <t>サキダ</t>
    </rPh>
    <rPh sb="34" eb="37">
      <t>コウジヨウ</t>
    </rPh>
    <rPh sb="37" eb="39">
      <t>ドウロ</t>
    </rPh>
    <rPh sb="40" eb="42">
      <t>セイビ</t>
    </rPh>
    <rPh sb="43" eb="45">
      <t>リンドウ</t>
    </rPh>
    <rPh sb="45" eb="47">
      <t>カクフク</t>
    </rPh>
    <rPh sb="47" eb="48">
      <t>ナド</t>
    </rPh>
    <rPh sb="52" eb="54">
      <t>コウジ</t>
    </rPh>
    <rPh sb="56" eb="58">
      <t>ドウロ</t>
    </rPh>
    <rPh sb="58" eb="60">
      <t>ドコウ</t>
    </rPh>
    <rPh sb="61" eb="63">
      <t>エンチョウ</t>
    </rPh>
    <rPh sb="64" eb="65">
      <t>ヤク</t>
    </rPh>
    <rPh sb="72" eb="73">
      <t>キリ</t>
    </rPh>
    <rPh sb="73" eb="75">
      <t>モリツチ</t>
    </rPh>
    <rPh sb="75" eb="76">
      <t>リョウ</t>
    </rPh>
    <rPh sb="77" eb="78">
      <t>ヤク</t>
    </rPh>
    <rPh sb="79" eb="80">
      <t>マン</t>
    </rPh>
    <phoneticPr fontId="20"/>
  </si>
  <si>
    <t>東海環状自動車道　本巣市上保地区他1地区高架下等整備工事</t>
    <rPh sb="9" eb="11">
      <t>モトス</t>
    </rPh>
    <rPh sb="12" eb="14">
      <t>カミノホ</t>
    </rPh>
    <phoneticPr fontId="15"/>
  </si>
  <si>
    <t>岐阜県本巣市～岐阜市</t>
    <rPh sb="0" eb="3">
      <t>ギフケン</t>
    </rPh>
    <rPh sb="3" eb="6">
      <t>モトスシ</t>
    </rPh>
    <rPh sb="7" eb="9">
      <t>ギフ</t>
    </rPh>
    <rPh sb="9" eb="10">
      <t>シ</t>
    </rPh>
    <phoneticPr fontId="15"/>
  </si>
  <si>
    <t>岐阜県</t>
    <rPh sb="0" eb="3">
      <t>ギフケン</t>
    </rPh>
    <phoneticPr fontId="15"/>
  </si>
  <si>
    <t>高架下調整池の新設とトンネル坑口付近の立入防止柵の設置等を行う工事。
・側道整備工：約1km
・調整池設置工：9箇所
・立入防止柵設置工：約4km</t>
    <rPh sb="0" eb="3">
      <t>コウカシタ</t>
    </rPh>
    <rPh sb="3" eb="6">
      <t>チョウセイチ</t>
    </rPh>
    <rPh sb="7" eb="9">
      <t>シンセツ</t>
    </rPh>
    <rPh sb="14" eb="16">
      <t>コウグチ</t>
    </rPh>
    <rPh sb="16" eb="18">
      <t>フキン</t>
    </rPh>
    <rPh sb="19" eb="24">
      <t>タチイリボウシサク</t>
    </rPh>
    <rPh sb="25" eb="27">
      <t>セッチ</t>
    </rPh>
    <rPh sb="27" eb="28">
      <t>トウ</t>
    </rPh>
    <rPh sb="29" eb="30">
      <t>オコナ</t>
    </rPh>
    <rPh sb="31" eb="33">
      <t>コウジ</t>
    </rPh>
    <rPh sb="36" eb="38">
      <t>ソクドウ</t>
    </rPh>
    <rPh sb="38" eb="40">
      <t>セイビ</t>
    </rPh>
    <rPh sb="40" eb="41">
      <t>コウ</t>
    </rPh>
    <rPh sb="42" eb="43">
      <t>ヤク</t>
    </rPh>
    <rPh sb="48" eb="51">
      <t>チョウセイチ</t>
    </rPh>
    <rPh sb="51" eb="53">
      <t>セッチ</t>
    </rPh>
    <rPh sb="53" eb="54">
      <t>コウ</t>
    </rPh>
    <rPh sb="56" eb="58">
      <t>カショ</t>
    </rPh>
    <rPh sb="60" eb="62">
      <t>タチイリ</t>
    </rPh>
    <rPh sb="62" eb="64">
      <t>ボウシ</t>
    </rPh>
    <rPh sb="64" eb="65">
      <t>サク</t>
    </rPh>
    <rPh sb="65" eb="67">
      <t>セッチ</t>
    </rPh>
    <rPh sb="67" eb="68">
      <t>コウ</t>
    </rPh>
    <rPh sb="69" eb="70">
      <t>ヤク</t>
    </rPh>
    <phoneticPr fontId="16"/>
  </si>
  <si>
    <t>中央自動車道　大徳原橋他2橋跨高速道路橋撤去工事</t>
    <rPh sb="7" eb="10">
      <t>ダイトクハラ</t>
    </rPh>
    <phoneticPr fontId="22" alignment="distributed"/>
  </si>
  <si>
    <t>長野県上伊那郡箕輪村～長野県下伊那郡松川町</t>
    <rPh sb="0" eb="3">
      <t>ナガノケン</t>
    </rPh>
    <rPh sb="3" eb="7">
      <t>カミイナグン</t>
    </rPh>
    <rPh sb="7" eb="9">
      <t>ミノワ</t>
    </rPh>
    <rPh sb="9" eb="10">
      <t>ムラ</t>
    </rPh>
    <rPh sb="11" eb="14">
      <t>ナガノケン</t>
    </rPh>
    <rPh sb="14" eb="18">
      <t>シモイナグン</t>
    </rPh>
    <rPh sb="18" eb="20">
      <t>マツカワ</t>
    </rPh>
    <rPh sb="20" eb="21">
      <t>マチ</t>
    </rPh>
    <phoneticPr fontId="15"/>
  </si>
  <si>
    <t>長野県</t>
    <rPh sb="0" eb="2">
      <t>ナガノ</t>
    </rPh>
    <rPh sb="2" eb="3">
      <t>ケン</t>
    </rPh>
    <phoneticPr fontId="15"/>
  </si>
  <si>
    <t>中央自動車道の松川IC～伊那ICに位置する跨高速道路橋3橋を撤去する工事
・跨高速道路橋撤去　3橋
※本工事に高速道路本線の交通規制作業は含まれない</t>
    <phoneticPr fontId="15"/>
  </si>
  <si>
    <t>2024</t>
    <phoneticPr fontId="23"/>
  </si>
  <si>
    <t>中央自動車道　大山橋跨高速道路橋撤去工事</t>
    <rPh sb="7" eb="9">
      <t>オオヤマ</t>
    </rPh>
    <phoneticPr fontId="22" alignment="distributed"/>
  </si>
  <si>
    <t>愛知県小牧市</t>
    <rPh sb="0" eb="3">
      <t>アイチケン</t>
    </rPh>
    <rPh sb="3" eb="5">
      <t>コマキ</t>
    </rPh>
    <rPh sb="5" eb="6">
      <t>シ</t>
    </rPh>
    <phoneticPr fontId="15"/>
  </si>
  <si>
    <t>愛知県</t>
    <phoneticPr fontId="15"/>
  </si>
  <si>
    <t>中央自動車道の小牧東IC～多治見ICに位置する跨高速道路橋を撤去する工事
・跨高速道路橋撤去　1橋
※本工事に高速道路本線の交通規制作業は含まれない</t>
    <phoneticPr fontId="15"/>
  </si>
  <si>
    <t>名神高速道路（特定更新等）多賀地区道路改良工事（下り線）</t>
    <phoneticPr fontId="15"/>
  </si>
  <si>
    <t>滋賀県彦根市～滋賀県東近江市</t>
    <phoneticPr fontId="15"/>
  </si>
  <si>
    <t>滋賀県</t>
    <phoneticPr fontId="15"/>
  </si>
  <si>
    <t>名神高速道路彦根IC～多賀SIC間で実施中の多賀橋リニューアル事業の内、既設多賀橋（下り線）上部工の撤去及び下部工新設並びに本線嵩上げを行う工事
　・土工　　約1万m3 
　・橋梁下部工橋台　2基　　
　・函渠工 　1基
　・グラウンドアンカー工　6本
　・舗装工　約2千m2 
　・既設橋梁撤去　1橋
※本工事に必要な高速道路本線の交通規制作業は別工事で実施する</t>
    <phoneticPr fontId="15"/>
  </si>
  <si>
    <t>15億円以上～ＷＴＯ基準額未満</t>
    <rPh sb="2" eb="6">
      <t>オクエンイジョウ</t>
    </rPh>
    <rPh sb="10" eb="12">
      <t>キジュン</t>
    </rPh>
    <rPh sb="12" eb="13">
      <t>ガク</t>
    </rPh>
    <rPh sb="13" eb="15">
      <t>ミマン</t>
    </rPh>
    <phoneticPr fontId="15"/>
  </si>
  <si>
    <t>東海北陸自動車道（４車線化）　小白川トンネル工事</t>
    <rPh sb="15" eb="18">
      <t>コジラカワ</t>
    </rPh>
    <phoneticPr fontId="16"/>
  </si>
  <si>
    <t>東海北陸自動車道　白川郷IC～五箇山IC間（10.1ｋｍ）の４車線化事業において、小白川トンネルおよび飛越大橋の橋台と工事用道路を施工する工事
延長　　　　　約1km
ＴＮ延長　　約1km
橋台　　　　　１基
C-box　　 　１基
工事用道路 約1km
仮橋　　　　　１式</t>
    <rPh sb="0" eb="2">
      <t>トウカイ</t>
    </rPh>
    <rPh sb="2" eb="7">
      <t>ホクリクジドウシャ</t>
    </rPh>
    <rPh sb="7" eb="8">
      <t>ミチ</t>
    </rPh>
    <rPh sb="9" eb="12">
      <t>シラカワゴウ</t>
    </rPh>
    <rPh sb="15" eb="18">
      <t>ゴカヤマ</t>
    </rPh>
    <rPh sb="20" eb="21">
      <t>カン</t>
    </rPh>
    <rPh sb="31" eb="34">
      <t>シャセンカ</t>
    </rPh>
    <rPh sb="34" eb="36">
      <t>ジギョウ</t>
    </rPh>
    <rPh sb="41" eb="42">
      <t>コ</t>
    </rPh>
    <rPh sb="42" eb="44">
      <t>シラカワ</t>
    </rPh>
    <rPh sb="51" eb="53">
      <t>ヒエツ</t>
    </rPh>
    <rPh sb="53" eb="55">
      <t>オオハシ</t>
    </rPh>
    <rPh sb="56" eb="57">
      <t>ハシ</t>
    </rPh>
    <rPh sb="57" eb="58">
      <t>ダイ</t>
    </rPh>
    <rPh sb="59" eb="62">
      <t>コウジヨウ</t>
    </rPh>
    <rPh sb="62" eb="64">
      <t>ドウロ</t>
    </rPh>
    <rPh sb="65" eb="67">
      <t>セコウ</t>
    </rPh>
    <rPh sb="69" eb="71">
      <t>コウジ</t>
    </rPh>
    <rPh sb="129" eb="130">
      <t>カリ</t>
    </rPh>
    <rPh sb="130" eb="131">
      <t>ハシ</t>
    </rPh>
    <rPh sb="137" eb="138">
      <t>シキ</t>
    </rPh>
    <phoneticPr fontId="15"/>
  </si>
  <si>
    <t>新東名高速道路　小山東地区側道整備工事</t>
    <rPh sb="8" eb="11">
      <t>オヤマヒガシ</t>
    </rPh>
    <phoneticPr fontId="18" alignment="distributed"/>
  </si>
  <si>
    <t>静岡県駿東郡小山町</t>
    <rPh sb="0" eb="3">
      <t>シズオカケン</t>
    </rPh>
    <rPh sb="3" eb="6">
      <t>スントウグン</t>
    </rPh>
    <rPh sb="6" eb="9">
      <t>オヤマチョウ</t>
    </rPh>
    <phoneticPr fontId="18"/>
  </si>
  <si>
    <t>静岡県</t>
    <rPh sb="0" eb="2">
      <t>シズオカ</t>
    </rPh>
    <rPh sb="2" eb="3">
      <t>ケン</t>
    </rPh>
    <phoneticPr fontId="18"/>
  </si>
  <si>
    <t>小山東地区における側道等を整備する工事。
・側道整備約1.6km
・調整池１箇所
・町道復旧工約0.2km</t>
    <rPh sb="0" eb="2">
      <t>オヤマ</t>
    </rPh>
    <rPh sb="2" eb="3">
      <t>ヒガシ</t>
    </rPh>
    <rPh sb="3" eb="5">
      <t>チク</t>
    </rPh>
    <rPh sb="9" eb="11">
      <t>ソクドウ</t>
    </rPh>
    <rPh sb="11" eb="12">
      <t>トウ</t>
    </rPh>
    <rPh sb="13" eb="15">
      <t>セイビ</t>
    </rPh>
    <rPh sb="17" eb="19">
      <t>コウジ</t>
    </rPh>
    <rPh sb="22" eb="24">
      <t>ソクドウ</t>
    </rPh>
    <rPh sb="24" eb="26">
      <t>セイビ</t>
    </rPh>
    <rPh sb="26" eb="27">
      <t>ヤク</t>
    </rPh>
    <rPh sb="34" eb="37">
      <t>チョウセイイケ</t>
    </rPh>
    <rPh sb="38" eb="40">
      <t>カショ</t>
    </rPh>
    <rPh sb="42" eb="44">
      <t>チョウドウ</t>
    </rPh>
    <rPh sb="44" eb="46">
      <t>フッキュウ</t>
    </rPh>
    <rPh sb="46" eb="47">
      <t>コウ</t>
    </rPh>
    <rPh sb="47" eb="48">
      <t>ヤク</t>
    </rPh>
    <phoneticPr fontId="18"/>
  </si>
  <si>
    <t>中部横断自動車道　静岡市吉原地区調整池排土工事</t>
    <rPh sb="0" eb="8">
      <t xml:space="preserve">  </t>
    </rPh>
    <rPh sb="12" eb="14">
      <t>ヨシワラ</t>
    </rPh>
    <phoneticPr fontId="18"/>
  </si>
  <si>
    <t>静岡市清水区の吉原地区の梅島畑総盛土場流末の調整池の浚渫、移管予定の側道及び水路を整備する工事である。
・捨土掘削　1,600ｍ3
・側道改良工　1式
・水路改良工　1式</t>
  </si>
  <si>
    <t>新東名高速道路　上粕屋地区他高架下整備工事</t>
    <rPh sb="8" eb="11">
      <t>カミカスヤ</t>
    </rPh>
    <rPh sb="11" eb="13">
      <t>チク</t>
    </rPh>
    <rPh sb="13" eb="14">
      <t>ホカ</t>
    </rPh>
    <rPh sb="14" eb="17">
      <t>コウカシタ</t>
    </rPh>
    <rPh sb="17" eb="19">
      <t>セイビ</t>
    </rPh>
    <rPh sb="19" eb="21">
      <t>コウジ</t>
    </rPh>
    <phoneticPr fontId="15"/>
  </si>
  <si>
    <t>伊勢原JCT～秦野丹沢SIC間、伊勢原大山ＩＣ前後の伊勢原市上粕屋～子易において、仮置土処分と伊勢原市引渡に伴う付替道水路の防草対策等を行う工事。
土砂運搬処分約1万ｍ3、簡易舗装工(付替道路・高架下整備)  約2千ｍ2、防草対策工 約1千ｍ2
※本工事に高速道路本線の交通規制作業は含まれない</t>
    <rPh sb="74" eb="76">
      <t>ドシャ</t>
    </rPh>
    <rPh sb="76" eb="78">
      <t>ウンパン</t>
    </rPh>
    <rPh sb="78" eb="80">
      <t>ショブン</t>
    </rPh>
    <rPh sb="80" eb="81">
      <t>ヤク</t>
    </rPh>
    <rPh sb="82" eb="83">
      <t>マン</t>
    </rPh>
    <rPh sb="86" eb="88">
      <t>カンイ</t>
    </rPh>
    <rPh sb="88" eb="90">
      <t>ホソウ</t>
    </rPh>
    <rPh sb="111" eb="113">
      <t>ボウソウ</t>
    </rPh>
    <rPh sb="113" eb="115">
      <t>タイサク</t>
    </rPh>
    <rPh sb="117" eb="118">
      <t>ヤク</t>
    </rPh>
    <rPh sb="119" eb="120">
      <t>セン</t>
    </rPh>
    <phoneticPr fontId="15"/>
  </si>
  <si>
    <t>八王子</t>
  </si>
  <si>
    <t>土木工事</t>
    <rPh sb="0" eb="2">
      <t>ドボク</t>
    </rPh>
    <phoneticPr fontId="15"/>
  </si>
  <si>
    <t>中央自動車道　甲府中央スマートインターチェンジＤランプ橋他１橋（下部工）工事</t>
  </si>
  <si>
    <t>山梨県甲府市西下条町～山梨県甲府市大津町</t>
  </si>
  <si>
    <t>山梨県</t>
  </si>
  <si>
    <t>スマートインターチェンジ流川ランプ橋（下部工）を行う工事
・橋台　4基
・基礎工（場所打ち杭）　約0.2千m
・盛土量　約0.8万m3
・付替道路　1式</t>
  </si>
  <si>
    <t>3億円以上～10億円未満</t>
    <rPh sb="1" eb="5">
      <t>オクエンイジョウ</t>
    </rPh>
    <rPh sb="8" eb="10">
      <t>オクエン</t>
    </rPh>
    <rPh sb="10" eb="12">
      <t>ミマン</t>
    </rPh>
    <phoneticPr fontId="24"/>
  </si>
  <si>
    <t>東海環状自動車道　大須ヶ洞第二橋他3橋(下部工)工事</t>
    <rPh sb="9" eb="11">
      <t>オオスガホラ</t>
    </rPh>
    <phoneticPr fontId="20"/>
  </si>
  <si>
    <t>可児御嵩IC～土岐JCT間の４車線化事業において、大須ヶ洞第二橋、大須ヶ洞第一橋、錠ケ谷第一号橋、錠ケ谷第二号橋の下部工を施工する工事
・橋台補強　8基
・橋脚　2基
・仮桟橋　1式
・切盛土量　約2万ｍ3</t>
    <rPh sb="69" eb="70">
      <t>ハシ</t>
    </rPh>
    <rPh sb="70" eb="71">
      <t>ダイ</t>
    </rPh>
    <rPh sb="71" eb="73">
      <t>ホキョウ</t>
    </rPh>
    <rPh sb="75" eb="76">
      <t>キ</t>
    </rPh>
    <rPh sb="78" eb="80">
      <t>キョウキャク</t>
    </rPh>
    <rPh sb="82" eb="83">
      <t>キ</t>
    </rPh>
    <rPh sb="85" eb="86">
      <t>カリ</t>
    </rPh>
    <rPh sb="86" eb="87">
      <t>サン</t>
    </rPh>
    <rPh sb="87" eb="88">
      <t>ハシ</t>
    </rPh>
    <rPh sb="90" eb="91">
      <t>シキ</t>
    </rPh>
    <rPh sb="93" eb="94">
      <t>キリ</t>
    </rPh>
    <rPh sb="94" eb="95">
      <t>モリ</t>
    </rPh>
    <rPh sb="96" eb="97">
      <t>リョウ</t>
    </rPh>
    <rPh sb="98" eb="99">
      <t>ヤク</t>
    </rPh>
    <rPh sb="100" eb="101">
      <t>マン</t>
    </rPh>
    <phoneticPr fontId="20"/>
  </si>
  <si>
    <t>10億円以上～15億円未満</t>
    <rPh sb="2" eb="6">
      <t>オクエンイジョウ</t>
    </rPh>
    <rPh sb="9" eb="11">
      <t>オクエン</t>
    </rPh>
    <rPh sb="11" eb="13">
      <t>ミマン</t>
    </rPh>
    <phoneticPr fontId="20"/>
  </si>
  <si>
    <t>紀勢自動車道　笠木川橋（下部工）工事</t>
    <rPh sb="7" eb="9">
      <t>カサキ</t>
    </rPh>
    <rPh sb="9" eb="10">
      <t>カワ</t>
    </rPh>
    <phoneticPr fontId="20"/>
  </si>
  <si>
    <t>三重県度会郡大紀町～三重県度会郡大紀町</t>
  </si>
  <si>
    <t>三重県</t>
    <rPh sb="0" eb="2">
      <t>ミエ</t>
    </rPh>
    <rPh sb="2" eb="3">
      <t>ケン</t>
    </rPh>
    <phoneticPr fontId="20"/>
  </si>
  <si>
    <t>大宮大台IC～紀勢大内山IC間の４車線化事業において、笠木川橋の下部工を施工する工事
・橋台・橋脚　6基
・仮桟橋　1式</t>
    <rPh sb="0" eb="2">
      <t>オオミヤ</t>
    </rPh>
    <rPh sb="2" eb="4">
      <t>オオダイ</t>
    </rPh>
    <rPh sb="7" eb="9">
      <t>キセイ</t>
    </rPh>
    <rPh sb="9" eb="12">
      <t>オオウチヤマ</t>
    </rPh>
    <rPh sb="27" eb="29">
      <t>カサキ</t>
    </rPh>
    <rPh sb="29" eb="30">
      <t>カワ</t>
    </rPh>
    <rPh sb="30" eb="31">
      <t>ハシ</t>
    </rPh>
    <rPh sb="32" eb="35">
      <t>カブコウ</t>
    </rPh>
    <rPh sb="36" eb="38">
      <t>セコウ</t>
    </rPh>
    <rPh sb="40" eb="42">
      <t>コウジ</t>
    </rPh>
    <rPh sb="44" eb="46">
      <t>キョウダイ</t>
    </rPh>
    <rPh sb="47" eb="49">
      <t>キョウキャク</t>
    </rPh>
    <rPh sb="51" eb="52">
      <t>キ</t>
    </rPh>
    <rPh sb="54" eb="55">
      <t>カリ</t>
    </rPh>
    <rPh sb="55" eb="56">
      <t>サン</t>
    </rPh>
    <rPh sb="56" eb="57">
      <t>ハシ</t>
    </rPh>
    <rPh sb="59" eb="60">
      <t>シキ</t>
    </rPh>
    <phoneticPr fontId="20"/>
  </si>
  <si>
    <t>東海環状自動車　久々利大平トンネル工事</t>
    <rPh sb="8" eb="11">
      <t>ク　　ク　　リ　オオヒラ</t>
    </rPh>
    <phoneticPr fontId="16"/>
  </si>
  <si>
    <t>岐阜県可児市久々利～岐阜県土岐市泉町久尻</t>
    <rPh sb="0" eb="3">
      <t>ギフケン</t>
    </rPh>
    <rPh sb="3" eb="6">
      <t>カニシ</t>
    </rPh>
    <rPh sb="6" eb="9">
      <t>ククリ</t>
    </rPh>
    <rPh sb="10" eb="13">
      <t>ギフケン</t>
    </rPh>
    <rPh sb="13" eb="16">
      <t>トキシ</t>
    </rPh>
    <rPh sb="16" eb="17">
      <t>イズミ</t>
    </rPh>
    <rPh sb="17" eb="18">
      <t>マチ</t>
    </rPh>
    <rPh sb="18" eb="20">
      <t>クジリ</t>
    </rPh>
    <phoneticPr fontId="16"/>
  </si>
  <si>
    <r>
      <t xml:space="preserve">可児御嵩IC～土岐JCT間の4車線化事業において、久々利大平トンネルを施工する工事。
・トンネル延長　約1.5km
・切盛土量　　 約   </t>
    </r>
    <r>
      <rPr>
        <sz val="12"/>
        <color rgb="FFFF0000"/>
        <rFont val="Meiryo UI"/>
        <family val="3"/>
        <charset val="128"/>
      </rPr>
      <t>4万</t>
    </r>
    <r>
      <rPr>
        <sz val="12"/>
        <rFont val="Meiryo UI"/>
        <family val="3"/>
        <charset val="128"/>
      </rPr>
      <t>ｍ3</t>
    </r>
    <rPh sb="0" eb="2">
      <t>カニ</t>
    </rPh>
    <rPh sb="2" eb="4">
      <t>ミタケ</t>
    </rPh>
    <rPh sb="7" eb="9">
      <t>トキ</t>
    </rPh>
    <rPh sb="12" eb="13">
      <t>アイダ</t>
    </rPh>
    <rPh sb="15" eb="18">
      <t>シャセンカ</t>
    </rPh>
    <rPh sb="18" eb="20">
      <t>ジギョウ</t>
    </rPh>
    <rPh sb="25" eb="28">
      <t>ククリ</t>
    </rPh>
    <rPh sb="28" eb="30">
      <t>オオヒラ</t>
    </rPh>
    <rPh sb="35" eb="37">
      <t>セコウ</t>
    </rPh>
    <rPh sb="39" eb="41">
      <t>コウジ</t>
    </rPh>
    <rPh sb="48" eb="50">
      <t>エンチョウ</t>
    </rPh>
    <rPh sb="51" eb="52">
      <t>ヤク</t>
    </rPh>
    <rPh sb="59" eb="60">
      <t>キリ</t>
    </rPh>
    <rPh sb="60" eb="62">
      <t>モリド</t>
    </rPh>
    <rPh sb="62" eb="63">
      <t>リョウ</t>
    </rPh>
    <rPh sb="66" eb="67">
      <t>ヤク</t>
    </rPh>
    <rPh sb="71" eb="72">
      <t>マン</t>
    </rPh>
    <phoneticPr fontId="16"/>
  </si>
  <si>
    <t>50億円以上</t>
    <rPh sb="2" eb="6">
      <t>オクエンイジョウ</t>
    </rPh>
    <phoneticPr fontId="16"/>
  </si>
  <si>
    <t>東海環状自動車道　岐阜地区他1地区高架下整備工事</t>
    <rPh sb="9" eb="11">
      <t>ギフ</t>
    </rPh>
    <phoneticPr fontId="16"/>
  </si>
  <si>
    <t>岐阜県岐阜市城田寺～岐阜県岐阜市御望</t>
    <rPh sb="0" eb="3">
      <t>ギフケン</t>
    </rPh>
    <rPh sb="3" eb="6">
      <t>ギフシ</t>
    </rPh>
    <rPh sb="6" eb="9">
      <t>キダイジ</t>
    </rPh>
    <rPh sb="10" eb="13">
      <t>ギフケン</t>
    </rPh>
    <rPh sb="13" eb="16">
      <t>ギフシ</t>
    </rPh>
    <rPh sb="16" eb="18">
      <t>ゴモ</t>
    </rPh>
    <phoneticPr fontId="16"/>
  </si>
  <si>
    <t>山県IC～糸貫IC間(仮称)において、岐阜市城田寺地区および岐阜市御望地区の高架下整備を行う工事。　　　　　　　　　　　　　　　　　　　　　　　　　　　　　　　　　　　　　　　　　　　　　　　　　　　　　　　　　　　　　　　　　　　　　　　　　　　　　　　・側道整備工：約1.5km
・調整池設置工：14箇所
・立入防止柵設置工：約3.5km</t>
    <rPh sb="0" eb="2">
      <t>ヤマガタ</t>
    </rPh>
    <rPh sb="22" eb="25">
      <t>キダイジ</t>
    </rPh>
    <rPh sb="25" eb="27">
      <t>チク</t>
    </rPh>
    <rPh sb="30" eb="33">
      <t>ギフシ</t>
    </rPh>
    <rPh sb="33" eb="35">
      <t>ゴモ</t>
    </rPh>
    <rPh sb="35" eb="37">
      <t>チク</t>
    </rPh>
    <rPh sb="38" eb="41">
      <t>コウカシタ</t>
    </rPh>
    <rPh sb="41" eb="43">
      <t>セイビ</t>
    </rPh>
    <rPh sb="44" eb="45">
      <t>オコナ</t>
    </rPh>
    <rPh sb="46" eb="48">
      <t>コウジ</t>
    </rPh>
    <phoneticPr fontId="20"/>
  </si>
  <si>
    <t>東海北陸自動車道（４車線化）　下田トンネル工事</t>
    <rPh sb="15" eb="17">
      <t>シモダ</t>
    </rPh>
    <phoneticPr fontId="16"/>
  </si>
  <si>
    <t>東海北陸自動車道　白川郷IC～五箇山IC間（10.1㎞）の４車線事業において、下田トンネルおよび飯島橋P7橋脚とA2橋台を施工する工事
ＴＮ延長　約1km
仮橋　1式
橋台・橋脚　2基</t>
  </si>
  <si>
    <t>東海環状自動車道　五斗蒔橋（下部工）工事</t>
    <rPh sb="9" eb="10">
      <t>ゴ</t>
    </rPh>
    <rPh sb="10" eb="11">
      <t>ト</t>
    </rPh>
    <rPh sb="11" eb="12">
      <t>マキ</t>
    </rPh>
    <phoneticPr fontId="20"/>
  </si>
  <si>
    <t>可児御嵩IC～土岐JCT間の４車線化事業において、五斗蒔橋の下部工及び五斗蒔PAの道路土工（４車線化に伴い一部拡幅）を施工する工事
・橋台、橋脚　4基
・切盛土量　約10万ｍ3</t>
    <rPh sb="25" eb="26">
      <t>ゴ</t>
    </rPh>
    <rPh sb="26" eb="27">
      <t>ト</t>
    </rPh>
    <rPh sb="27" eb="28">
      <t>マ</t>
    </rPh>
    <rPh sb="33" eb="34">
      <t>オヨ</t>
    </rPh>
    <rPh sb="35" eb="36">
      <t>ゴ</t>
    </rPh>
    <rPh sb="36" eb="37">
      <t>ト</t>
    </rPh>
    <rPh sb="37" eb="38">
      <t>マキ</t>
    </rPh>
    <rPh sb="41" eb="43">
      <t>ドウロ</t>
    </rPh>
    <rPh sb="43" eb="45">
      <t>ドコウ</t>
    </rPh>
    <rPh sb="47" eb="50">
      <t>シャセンカ</t>
    </rPh>
    <rPh sb="51" eb="52">
      <t>トモナ</t>
    </rPh>
    <rPh sb="53" eb="55">
      <t>イチブ</t>
    </rPh>
    <rPh sb="55" eb="57">
      <t>カクフク</t>
    </rPh>
    <phoneticPr fontId="20"/>
  </si>
  <si>
    <t>10億円以上～15億円未満</t>
    <rPh sb="2" eb="6">
      <t>オクエンイジョウ</t>
    </rPh>
    <rPh sb="9" eb="11">
      <t>オクエン</t>
    </rPh>
    <rPh sb="11" eb="13">
      <t>ミマン</t>
    </rPh>
    <phoneticPr fontId="16"/>
  </si>
  <si>
    <t>紀勢自動車道　大峰川橋他１橋（下部工）工事</t>
    <rPh sb="7" eb="9">
      <t>オオミネ</t>
    </rPh>
    <rPh sb="9" eb="10">
      <t>カワ</t>
    </rPh>
    <phoneticPr fontId="20"/>
  </si>
  <si>
    <t>三重県</t>
    <rPh sb="0" eb="3">
      <t>ミエケン</t>
    </rPh>
    <phoneticPr fontId="20"/>
  </si>
  <si>
    <t>大宮大台IC～紀勢大内山IC間の４車線化事業において、大峰川橋・西山川橋の下部工を施工する工事
・橋台・橋脚　8基
・仮桟橋　1式</t>
    <rPh sb="0" eb="2">
      <t>オオミヤ</t>
    </rPh>
    <rPh sb="2" eb="4">
      <t>オオダイ</t>
    </rPh>
    <rPh sb="7" eb="9">
      <t>キセイ</t>
    </rPh>
    <rPh sb="9" eb="12">
      <t>オオウチヤマ</t>
    </rPh>
    <rPh sb="27" eb="29">
      <t>オオミネ</t>
    </rPh>
    <rPh sb="29" eb="30">
      <t>カワ</t>
    </rPh>
    <rPh sb="30" eb="31">
      <t>ハシ</t>
    </rPh>
    <rPh sb="32" eb="34">
      <t>ニシヤマ</t>
    </rPh>
    <rPh sb="34" eb="35">
      <t>カワ</t>
    </rPh>
    <rPh sb="35" eb="36">
      <t>ハシ</t>
    </rPh>
    <rPh sb="37" eb="40">
      <t>カブコウ</t>
    </rPh>
    <rPh sb="41" eb="43">
      <t>セコウ</t>
    </rPh>
    <rPh sb="45" eb="47">
      <t>コウジ</t>
    </rPh>
    <rPh sb="49" eb="51">
      <t>キョウダイ</t>
    </rPh>
    <rPh sb="52" eb="54">
      <t>キョウキャク</t>
    </rPh>
    <rPh sb="56" eb="57">
      <t>キ</t>
    </rPh>
    <rPh sb="59" eb="60">
      <t>カリ</t>
    </rPh>
    <rPh sb="60" eb="61">
      <t>サン</t>
    </rPh>
    <rPh sb="61" eb="62">
      <t>ハシ</t>
    </rPh>
    <rPh sb="64" eb="65">
      <t>シキ</t>
    </rPh>
    <phoneticPr fontId="20"/>
  </si>
  <si>
    <t>個別契約</t>
    <rPh sb="0" eb="2">
      <t>コベツ</t>
    </rPh>
    <rPh sb="2" eb="4">
      <t>ケイヤク</t>
    </rPh>
    <phoneticPr fontId="15"/>
  </si>
  <si>
    <t>【基本契約】
名古屋支社管内
　白山橋他8橋跨高速道路橋撤去工事
【個別契約名】
中央自動車道
　富士見橋跨高速道路橋撤去工事</t>
    <rPh sb="49" eb="52">
      <t>フジミ</t>
    </rPh>
    <phoneticPr fontId="22" alignment="distributed"/>
  </si>
  <si>
    <t>岐阜県多治見市</t>
    <rPh sb="0" eb="3">
      <t>ギフケン</t>
    </rPh>
    <rPh sb="3" eb="6">
      <t>タジミ</t>
    </rPh>
    <rPh sb="6" eb="7">
      <t>シ</t>
    </rPh>
    <phoneticPr fontId="15"/>
  </si>
  <si>
    <t>岐阜県</t>
    <phoneticPr fontId="15"/>
  </si>
  <si>
    <t>基本契約に含まれる対象の跨高速道路橋のうち、2025年度までに撤去する必要がある跨高速道路橋1橋を撤去する工事。本工事は、基本契約の第2個別契約である。
・跨高速道路橋撤去　1橋
※本工事に高速道路本線の交通規制作業は含まれない</t>
    <phoneticPr fontId="15"/>
  </si>
  <si>
    <t>2025</t>
    <phoneticPr fontId="23"/>
  </si>
  <si>
    <t>土木補修工事</t>
  </si>
  <si>
    <t>伊勢自動車道　一志地区橋梁耐震補強工事</t>
    <phoneticPr fontId="15"/>
  </si>
  <si>
    <t>三重県津市一志町</t>
  </si>
  <si>
    <t>三重県</t>
    <rPh sb="0" eb="3">
      <t>ミエケン</t>
    </rPh>
    <phoneticPr fontId="16"/>
  </si>
  <si>
    <t>伊勢自動車道　久居IC～一志嬉野IC間の一志地区に位置する波瀬川橋他1橋の下部工においてRC巻立工法等による耐震補強を施工する工事。
　耐震補強　約15基
　支承取替　約85基</t>
    <rPh sb="7" eb="9">
      <t>ヒサイ</t>
    </rPh>
    <rPh sb="12" eb="14">
      <t>イチシ</t>
    </rPh>
    <rPh sb="14" eb="16">
      <t>ウレシノ</t>
    </rPh>
    <rPh sb="20" eb="21">
      <t>イチ</t>
    </rPh>
    <rPh sb="21" eb="22">
      <t>シ</t>
    </rPh>
    <rPh sb="22" eb="24">
      <t>チク</t>
    </rPh>
    <rPh sb="29" eb="30">
      <t>ナミ</t>
    </rPh>
    <rPh sb="30" eb="31">
      <t>セ</t>
    </rPh>
    <rPh sb="31" eb="32">
      <t>カワ</t>
    </rPh>
    <rPh sb="32" eb="33">
      <t>ハシ</t>
    </rPh>
    <rPh sb="46" eb="48">
      <t>マキタテ</t>
    </rPh>
    <rPh sb="48" eb="50">
      <t>コウホウ</t>
    </rPh>
    <rPh sb="50" eb="51">
      <t>トウ</t>
    </rPh>
    <rPh sb="68" eb="70">
      <t>タイシン</t>
    </rPh>
    <rPh sb="70" eb="72">
      <t>ホキョウ</t>
    </rPh>
    <rPh sb="73" eb="74">
      <t>ヤク</t>
    </rPh>
    <rPh sb="76" eb="77">
      <t>キ</t>
    </rPh>
    <rPh sb="79" eb="81">
      <t>シショウ</t>
    </rPh>
    <rPh sb="81" eb="83">
      <t>トリカエ</t>
    </rPh>
    <rPh sb="84" eb="85">
      <t>ヤク</t>
    </rPh>
    <rPh sb="87" eb="88">
      <t>キ</t>
    </rPh>
    <phoneticPr fontId="16"/>
  </si>
  <si>
    <t>新名神高速道路　四日市JCT～新四日市JCT間（下り線）切土のり面補強工事（2023年度）</t>
    <rPh sb="8" eb="11">
      <t>　ヨッカイチ</t>
    </rPh>
    <rPh sb="15" eb="19">
      <t>シンヨッカイチ</t>
    </rPh>
    <phoneticPr fontId="16"/>
  </si>
  <si>
    <t>三重県四日市市</t>
    <rPh sb="0" eb="3">
      <t>ミエケン</t>
    </rPh>
    <rPh sb="3" eb="6">
      <t>ヨッカイチ</t>
    </rPh>
    <rPh sb="6" eb="7">
      <t>シ</t>
    </rPh>
    <phoneticPr fontId="12"/>
  </si>
  <si>
    <t>三重県</t>
    <rPh sb="0" eb="2">
      <t>ミエ</t>
    </rPh>
    <rPh sb="2" eb="3">
      <t>ケン</t>
    </rPh>
    <phoneticPr fontId="12"/>
  </si>
  <si>
    <t>約19ヵ月</t>
    <rPh sb="0" eb="1">
      <t>ヤク</t>
    </rPh>
    <rPh sb="4" eb="5">
      <t>ゲツ</t>
    </rPh>
    <phoneticPr fontId="12"/>
  </si>
  <si>
    <t>新名神高速道路の四日市ＪＣＴ～新四日市ＪＣＴ間の下り線において、切土のり面の改良を行う工事
　・吹付のり枠工　　　　　約3.0千㎡
　・切土補強土工　約3.5千m（約950本）
　・水抜きボーリング工　約0.1千ｍ（約10本）</t>
    <rPh sb="0" eb="3">
      <t>シンメイシン</t>
    </rPh>
    <rPh sb="3" eb="5">
      <t>コウソク</t>
    </rPh>
    <rPh sb="5" eb="7">
      <t>ドウロ</t>
    </rPh>
    <rPh sb="8" eb="11">
      <t>ヨッカイチ</t>
    </rPh>
    <rPh sb="15" eb="16">
      <t>シン</t>
    </rPh>
    <rPh sb="16" eb="19">
      <t>ヨッカイチ</t>
    </rPh>
    <rPh sb="22" eb="23">
      <t>カン</t>
    </rPh>
    <rPh sb="24" eb="25">
      <t>クダ</t>
    </rPh>
    <rPh sb="26" eb="27">
      <t>セン</t>
    </rPh>
    <rPh sb="32" eb="34">
      <t>キリド</t>
    </rPh>
    <rPh sb="36" eb="37">
      <t>メン</t>
    </rPh>
    <rPh sb="38" eb="40">
      <t>カイリョウ</t>
    </rPh>
    <rPh sb="41" eb="42">
      <t>オコナ</t>
    </rPh>
    <rPh sb="43" eb="45">
      <t>コウジ</t>
    </rPh>
    <rPh sb="59" eb="60">
      <t>ヤク</t>
    </rPh>
    <rPh sb="63" eb="64">
      <t>セン</t>
    </rPh>
    <rPh sb="68" eb="70">
      <t>キリド</t>
    </rPh>
    <rPh sb="70" eb="72">
      <t>ホキョウ</t>
    </rPh>
    <rPh sb="72" eb="73">
      <t>ド</t>
    </rPh>
    <rPh sb="73" eb="74">
      <t>コウ</t>
    </rPh>
    <rPh sb="75" eb="76">
      <t>ヤク</t>
    </rPh>
    <rPh sb="79" eb="80">
      <t>セン</t>
    </rPh>
    <rPh sb="82" eb="83">
      <t>ヤク</t>
    </rPh>
    <rPh sb="86" eb="87">
      <t>ホン</t>
    </rPh>
    <rPh sb="91" eb="93">
      <t>ミズヌ</t>
    </rPh>
    <rPh sb="99" eb="100">
      <t>コウ</t>
    </rPh>
    <rPh sb="101" eb="102">
      <t>ヤク</t>
    </rPh>
    <rPh sb="105" eb="106">
      <t>セン</t>
    </rPh>
    <rPh sb="108" eb="109">
      <t>ヤク</t>
    </rPh>
    <rPh sb="111" eb="112">
      <t>ホン</t>
    </rPh>
    <phoneticPr fontId="12"/>
  </si>
  <si>
    <t>5億円以上～10億円未満</t>
    <rPh sb="1" eb="5">
      <t>オクエンイジョウ</t>
    </rPh>
    <rPh sb="8" eb="10">
      <t>オクエン</t>
    </rPh>
    <rPh sb="10" eb="12">
      <t>ミマン</t>
    </rPh>
    <phoneticPr fontId="15"/>
  </si>
  <si>
    <t>北陸自動車道（特定更新等）曽々木トンネル他3TN覆工再生等工事</t>
  </si>
  <si>
    <t>滋賀県長浜市～福井県敦賀市</t>
  </si>
  <si>
    <t>滋賀県
福井県</t>
  </si>
  <si>
    <t>北陸自動車道　木之本IC～敦賀IC間において、曽々木トンネル（上り線）、刀根第１トンネル（上り線）の覆工再生及び刀根第２・第３トンネル（上り線）のトンネル補修を実施する工事
・覆工再生工　約0.1kｍ
・円形水路取替工　約1.5千m</t>
  </si>
  <si>
    <t>○</t>
  </si>
  <si>
    <t>安房峠道路　道路維持補修工事（2024年度）</t>
    <rPh sb="0" eb="2">
      <t>アボウ</t>
    </rPh>
    <rPh sb="2" eb="3">
      <t>トウゲ</t>
    </rPh>
    <rPh sb="3" eb="5">
      <t>ドウロ</t>
    </rPh>
    <rPh sb="6" eb="8">
      <t>ドウロ</t>
    </rPh>
    <rPh sb="8" eb="10">
      <t>イジ</t>
    </rPh>
    <rPh sb="10" eb="12">
      <t>ホシュウ</t>
    </rPh>
    <rPh sb="12" eb="14">
      <t>コウジ</t>
    </rPh>
    <rPh sb="19" eb="20">
      <t>ネン</t>
    </rPh>
    <rPh sb="20" eb="21">
      <t>ド</t>
    </rPh>
    <phoneticPr fontId="1"/>
  </si>
  <si>
    <t>長野県松本市～岐阜県高山市</t>
    <rPh sb="0" eb="2">
      <t>ナガノ</t>
    </rPh>
    <rPh sb="2" eb="3">
      <t>ケン</t>
    </rPh>
    <rPh sb="3" eb="5">
      <t>マツモト</t>
    </rPh>
    <rPh sb="5" eb="6">
      <t>シ</t>
    </rPh>
    <rPh sb="7" eb="10">
      <t>ギフケン</t>
    </rPh>
    <rPh sb="10" eb="12">
      <t>タカヤマ</t>
    </rPh>
    <rPh sb="12" eb="13">
      <t>シ</t>
    </rPh>
    <phoneticPr fontId="1"/>
  </si>
  <si>
    <t>長野県
岐阜県</t>
    <rPh sb="0" eb="3">
      <t>ナガノケン</t>
    </rPh>
    <rPh sb="4" eb="6">
      <t>ギフ</t>
    </rPh>
    <rPh sb="6" eb="7">
      <t>ケン</t>
    </rPh>
    <phoneticPr fontId="1"/>
  </si>
  <si>
    <t>・清掃作業　お手洗い清掃　365日、
　路面清掃　約400Km、
　その他清掃（排水溝、排水管集水ます、標識等）　1式　
・植栽作業　1式　
・雪氷対策作業日　約200日　
・交通規制　約150回　
・その他小補修 1式</t>
    <rPh sb="97" eb="98">
      <t>カイ</t>
    </rPh>
    <phoneticPr fontId="1"/>
  </si>
  <si>
    <t>5億円未満</t>
    <rPh sb="1" eb="3">
      <t>オクエン</t>
    </rPh>
    <rPh sb="3" eb="5">
      <t>ミマン</t>
    </rPh>
    <phoneticPr fontId="1"/>
  </si>
  <si>
    <t>伊勢自動車道　雲出川橋耐震補強工事</t>
    <rPh sb="7" eb="9">
      <t>クモズ</t>
    </rPh>
    <rPh sb="9" eb="10">
      <t>ガワ</t>
    </rPh>
    <rPh sb="10" eb="11">
      <t>ハシ</t>
    </rPh>
    <phoneticPr fontId="1"/>
  </si>
  <si>
    <t>三重県</t>
    <rPh sb="0" eb="3">
      <t>ミエケン</t>
    </rPh>
    <phoneticPr fontId="1"/>
  </si>
  <si>
    <t>伊勢自動車道　久居IC～一志嬉野IC間の一志地区に位置する雲出川橋の下部工（P4~6）においてRC巻立工法等による耐震補強を施工する工事。
・耐震補強　約6基
・支承取替　約35基</t>
    <rPh sb="7" eb="9">
      <t>ヒサイ</t>
    </rPh>
    <rPh sb="12" eb="14">
      <t>イチシ</t>
    </rPh>
    <rPh sb="14" eb="16">
      <t>ウレシノ</t>
    </rPh>
    <rPh sb="20" eb="21">
      <t>イチ</t>
    </rPh>
    <rPh sb="21" eb="22">
      <t>シ</t>
    </rPh>
    <rPh sb="22" eb="24">
      <t>チク</t>
    </rPh>
    <rPh sb="29" eb="31">
      <t>クモズ</t>
    </rPh>
    <rPh sb="31" eb="32">
      <t>カワ</t>
    </rPh>
    <rPh sb="32" eb="33">
      <t>ハシ</t>
    </rPh>
    <rPh sb="49" eb="51">
      <t>マキタテ</t>
    </rPh>
    <rPh sb="51" eb="53">
      <t>コウホウ</t>
    </rPh>
    <rPh sb="53" eb="54">
      <t>トウ</t>
    </rPh>
    <rPh sb="71" eb="73">
      <t>タイシン</t>
    </rPh>
    <rPh sb="81" eb="83">
      <t>シショウ</t>
    </rPh>
    <rPh sb="83" eb="85">
      <t>トリカエ</t>
    </rPh>
    <rPh sb="86" eb="87">
      <t>ヤク</t>
    </rPh>
    <rPh sb="89" eb="90">
      <t>キ</t>
    </rPh>
    <phoneticPr fontId="1"/>
  </si>
  <si>
    <t>10億円以上～ＷＴＯ基準額未満</t>
    <rPh sb="2" eb="6">
      <t>オクエンイジョウ</t>
    </rPh>
    <rPh sb="10" eb="12">
      <t>キジュン</t>
    </rPh>
    <rPh sb="12" eb="13">
      <t>ガク</t>
    </rPh>
    <rPh sb="13" eb="15">
      <t>ミマン</t>
    </rPh>
    <phoneticPr fontId="1"/>
  </si>
  <si>
    <t>北陸自動車道他　長浜トンネル他コンクリート構造物補修工事</t>
    <rPh sb="8" eb="10">
      <t>ナガハマ</t>
    </rPh>
    <phoneticPr fontId="2" alignment="distributed"/>
  </si>
  <si>
    <t>滋賀県米原市～滋賀県東近江市
滋賀県米原市～滋賀県長浜市</t>
    <rPh sb="0" eb="3">
      <t>シガケン</t>
    </rPh>
    <rPh sb="3" eb="6">
      <t>マイバラシ</t>
    </rPh>
    <phoneticPr fontId="16"/>
  </si>
  <si>
    <t>北陸自動車道の米原JCT～長浜IC間及び名神高速道路の米原JCT～八日市IC間において、コンクリート構造物の補修を行う工事
　・断面修復工、はつり工　約9千L
　（トンネル：約7千L、RC上部工：約0.1千L、下部工・その他：約2千L）</t>
    <rPh sb="0" eb="2">
      <t>ホクリク</t>
    </rPh>
    <rPh sb="2" eb="5">
      <t>ジドウシャ</t>
    </rPh>
    <rPh sb="5" eb="6">
      <t>ドウ</t>
    </rPh>
    <rPh sb="7" eb="9">
      <t>ヨネハラ</t>
    </rPh>
    <rPh sb="13" eb="15">
      <t>ナガハマ</t>
    </rPh>
    <rPh sb="17" eb="18">
      <t>カン</t>
    </rPh>
    <rPh sb="18" eb="19">
      <t>オヨ</t>
    </rPh>
    <rPh sb="20" eb="22">
      <t>メイシン</t>
    </rPh>
    <rPh sb="22" eb="24">
      <t>コウソク</t>
    </rPh>
    <rPh sb="24" eb="26">
      <t>ドウロ</t>
    </rPh>
    <rPh sb="27" eb="29">
      <t>マイバラ</t>
    </rPh>
    <rPh sb="33" eb="36">
      <t>ヨウカイチ</t>
    </rPh>
    <rPh sb="38" eb="39">
      <t>カン</t>
    </rPh>
    <rPh sb="50" eb="53">
      <t>コウゾウブツ</t>
    </rPh>
    <rPh sb="54" eb="56">
      <t>ホシュウ</t>
    </rPh>
    <rPh sb="57" eb="58">
      <t>オコナ</t>
    </rPh>
    <rPh sb="59" eb="61">
      <t>コウジ</t>
    </rPh>
    <rPh sb="64" eb="66">
      <t>ダンメン</t>
    </rPh>
    <rPh sb="66" eb="68">
      <t>シュウフク</t>
    </rPh>
    <rPh sb="68" eb="69">
      <t>コウ</t>
    </rPh>
    <rPh sb="73" eb="74">
      <t>コウ</t>
    </rPh>
    <rPh sb="75" eb="76">
      <t>ヤク</t>
    </rPh>
    <rPh sb="77" eb="78">
      <t>セン</t>
    </rPh>
    <rPh sb="87" eb="88">
      <t>ヤク</t>
    </rPh>
    <rPh sb="89" eb="90">
      <t>セン</t>
    </rPh>
    <rPh sb="94" eb="96">
      <t>ジョウブ</t>
    </rPh>
    <rPh sb="96" eb="97">
      <t>コウ</t>
    </rPh>
    <rPh sb="98" eb="99">
      <t>ヤク</t>
    </rPh>
    <rPh sb="102" eb="103">
      <t>セン</t>
    </rPh>
    <phoneticPr fontId="1"/>
  </si>
  <si>
    <t>第１四半期</t>
    <phoneticPr fontId="23"/>
  </si>
  <si>
    <t>5億円未満</t>
    <rPh sb="1" eb="3">
      <t>オクエン</t>
    </rPh>
    <rPh sb="3" eb="5">
      <t>ミマン</t>
    </rPh>
    <phoneticPr fontId="16"/>
  </si>
  <si>
    <t>伊勢自動車道　津管内コンクリート構造物補修工事（2024年度）</t>
    <rPh sb="7" eb="10">
      <t>ツ</t>
    </rPh>
    <phoneticPr fontId="2"/>
  </si>
  <si>
    <t>三重県津市芸濃町
～三重県津市久居明神町</t>
    <rPh sb="15" eb="17">
      <t>ヒサイ</t>
    </rPh>
    <rPh sb="17" eb="19">
      <t>ミョウジン</t>
    </rPh>
    <phoneticPr fontId="2"/>
  </si>
  <si>
    <t>三重県</t>
  </si>
  <si>
    <t>約14ヵ月</t>
    <rPh sb="0" eb="1">
      <t>ヤク</t>
    </rPh>
    <rPh sb="4" eb="5">
      <t>ゲツ</t>
    </rPh>
    <phoneticPr fontId="2"/>
  </si>
  <si>
    <t>伊勢自動車道の伊勢関IC～久居IC間において、コンクリート構造物の補修を行う工事
　・断面修復工、はつり工　約12千L
　（RC上部工：約4千L、下部工・その他：約8千L）
　※本工事に高速道路本線の交通規制作業は含まれない</t>
  </si>
  <si>
    <t>北陸自動車道（特定更新等）　福井管内のり面更新工事（２０２３年度）</t>
  </si>
  <si>
    <t>福井県福井市~石川県加賀市</t>
  </si>
  <si>
    <t>福井県
石川県</t>
    <rPh sb="0" eb="3">
      <t>フクイケン</t>
    </rPh>
    <rPh sb="4" eb="7">
      <t>イシカワケン</t>
    </rPh>
    <phoneticPr fontId="25"/>
  </si>
  <si>
    <t>北陸自動車道　福井IC～加賀IC間において、約76千m2ののり面に対する、切土部における旧タイプグラウンドアンカーの更新及び排水施設の更新を行う工事
・グランドアンカー工　約100本（約1.7千m）
・用・排水溝取替工　約4.5千ｍ</t>
    <rPh sb="22" eb="23">
      <t>ヤク</t>
    </rPh>
    <rPh sb="25" eb="26">
      <t>セン</t>
    </rPh>
    <rPh sb="31" eb="32">
      <t>メン</t>
    </rPh>
    <rPh sb="33" eb="34">
      <t>タイ</t>
    </rPh>
    <rPh sb="92" eb="93">
      <t>ヤク</t>
    </rPh>
    <rPh sb="96" eb="97">
      <t>セン</t>
    </rPh>
    <rPh sb="108" eb="109">
      <t>コウ</t>
    </rPh>
    <rPh sb="114" eb="115">
      <t>セン</t>
    </rPh>
    <phoneticPr fontId="25"/>
  </si>
  <si>
    <t>5億円以上～10億円未満</t>
    <rPh sb="1" eb="5">
      <t>オクエンイジョウ</t>
    </rPh>
    <rPh sb="8" eb="10">
      <t>オクエン</t>
    </rPh>
    <rPh sb="10" eb="12">
      <t>ミマン</t>
    </rPh>
    <phoneticPr fontId="25"/>
  </si>
  <si>
    <t>北陸自動車道（特定更新等）富山管内のり面排水溝取替工事(2023年度)</t>
  </si>
  <si>
    <t>富山県礪波市～富山県黒部市</t>
  </si>
  <si>
    <t>富山県</t>
  </si>
  <si>
    <t>北陸自動車道　砺波IC~黒部IC間において、約150千m2ののり面に対する、排水施設の改修を行う工事
　・用・排水溝取替工　約3千ｍ</t>
  </si>
  <si>
    <t>10億円以上～ＷＴＯ基準額未満</t>
    <rPh sb="2" eb="6">
      <t>オクエンイジョウ</t>
    </rPh>
    <rPh sb="10" eb="12">
      <t>キジュン</t>
    </rPh>
    <rPh sb="12" eb="13">
      <t>ガク</t>
    </rPh>
    <rPh sb="13" eb="15">
      <t>ミマン</t>
    </rPh>
    <phoneticPr fontId="16"/>
  </si>
  <si>
    <t>土木補修工事</t>
    <rPh sb="2" eb="4">
      <t>ホシュウ</t>
    </rPh>
    <phoneticPr fontId="15"/>
  </si>
  <si>
    <t>新東名高速道路　小山町湯船地区のり面補強工事</t>
    <rPh sb="8" eb="10">
      <t>オヤマ</t>
    </rPh>
    <rPh sb="11" eb="13">
      <t>ユフネ</t>
    </rPh>
    <phoneticPr fontId="15" alignment="distributed"/>
  </si>
  <si>
    <t>静岡県駿東郡小山町</t>
  </si>
  <si>
    <t>静岡県</t>
    <rPh sb="0" eb="3">
      <t>シズオカケン</t>
    </rPh>
    <phoneticPr fontId="15"/>
  </si>
  <si>
    <t>湯船原TN東坑口周辺の崩落したのり面の補強を行う工事。
抑止杭工　鋼管杭（φ0.5ｍ）　約690ｍ（約45本）　
鉄筋挿入工（Ｌ＝6.0ｍ）約420本
親杭撤去工　約70m（約45本）
簡易舗装工（打換え）約0.5万m2</t>
    <rPh sb="22" eb="23">
      <t>オコナ</t>
    </rPh>
    <rPh sb="28" eb="30">
      <t>ヨクシ</t>
    </rPh>
    <rPh sb="30" eb="31">
      <t>グイ</t>
    </rPh>
    <rPh sb="31" eb="32">
      <t>コウ</t>
    </rPh>
    <rPh sb="33" eb="36">
      <t>コウカングイ</t>
    </rPh>
    <rPh sb="44" eb="45">
      <t>ヤク</t>
    </rPh>
    <rPh sb="50" eb="51">
      <t>ヤク</t>
    </rPh>
    <rPh sb="53" eb="54">
      <t>ホン</t>
    </rPh>
    <rPh sb="57" eb="59">
      <t>テッキン</t>
    </rPh>
    <rPh sb="59" eb="61">
      <t>ソウニュウ</t>
    </rPh>
    <rPh sb="61" eb="62">
      <t>コウ</t>
    </rPh>
    <rPh sb="70" eb="71">
      <t>ヤク</t>
    </rPh>
    <rPh sb="74" eb="75">
      <t>ホン</t>
    </rPh>
    <rPh sb="76" eb="78">
      <t>オヤグイ</t>
    </rPh>
    <rPh sb="78" eb="80">
      <t>テッキョ</t>
    </rPh>
    <rPh sb="80" eb="81">
      <t>コウ</t>
    </rPh>
    <rPh sb="82" eb="83">
      <t>ヤク</t>
    </rPh>
    <rPh sb="87" eb="88">
      <t>ヤク</t>
    </rPh>
    <rPh sb="90" eb="91">
      <t>ホン</t>
    </rPh>
    <rPh sb="93" eb="95">
      <t>カンイ</t>
    </rPh>
    <rPh sb="95" eb="97">
      <t>ホソウ</t>
    </rPh>
    <rPh sb="97" eb="98">
      <t>コウ</t>
    </rPh>
    <rPh sb="99" eb="100">
      <t>ウチ</t>
    </rPh>
    <rPh sb="100" eb="101">
      <t>カ</t>
    </rPh>
    <rPh sb="103" eb="104">
      <t>ヤク</t>
    </rPh>
    <rPh sb="107" eb="108">
      <t>マン</t>
    </rPh>
    <phoneticPr fontId="15"/>
  </si>
  <si>
    <t>中央自動車道　大月管内コンクリート構造物補修工事（2024年度）</t>
  </si>
  <si>
    <t>山梨県上野原市～山梨県甲州市
山梨県大月市～山梨県富士吉田市
山梨県富士吉田市～静岡県駿東郡小山町</t>
  </si>
  <si>
    <t>山梨県</t>
    <rPh sb="0" eb="3">
      <t>ヤマナシケン</t>
    </rPh>
    <phoneticPr fontId="1"/>
  </si>
  <si>
    <r>
      <t>中央自動車道　上野原IC～富士吉田IC間、大月JCT～勝沼IC、東富士五湖道路 富士吉田IC～須走IC間において、コンクリート構造物を補修する工事
・断面修復工</t>
    </r>
    <r>
      <rPr>
        <sz val="12"/>
        <color rgb="FFFF0000"/>
        <rFont val="Meiryo UI"/>
        <family val="3"/>
        <charset val="128"/>
      </rPr>
      <t>　13</t>
    </r>
    <r>
      <rPr>
        <sz val="12"/>
        <rFont val="Meiryo UI"/>
        <family val="3"/>
        <charset val="128"/>
      </rPr>
      <t>千Ⅼ</t>
    </r>
    <rPh sb="7" eb="10">
      <t>ウエノハラ</t>
    </rPh>
    <rPh sb="13" eb="15">
      <t>フジ</t>
    </rPh>
    <rPh sb="15" eb="17">
      <t>ヨシダ</t>
    </rPh>
    <rPh sb="19" eb="20">
      <t>アイダ</t>
    </rPh>
    <rPh sb="21" eb="23">
      <t>オオツキ</t>
    </rPh>
    <rPh sb="27" eb="29">
      <t>カツヌマ</t>
    </rPh>
    <rPh sb="32" eb="33">
      <t>ヒガシ</t>
    </rPh>
    <rPh sb="33" eb="37">
      <t>フジゴコ</t>
    </rPh>
    <rPh sb="37" eb="39">
      <t>ドウロ</t>
    </rPh>
    <rPh sb="40" eb="44">
      <t>フジヨシダ</t>
    </rPh>
    <rPh sb="47" eb="49">
      <t>スバシリ</t>
    </rPh>
    <rPh sb="51" eb="52">
      <t>カン</t>
    </rPh>
    <rPh sb="67" eb="69">
      <t>ホシュウ</t>
    </rPh>
    <phoneticPr fontId="1"/>
  </si>
  <si>
    <t>5億円以上～10億円未満</t>
    <rPh sb="1" eb="5">
      <t>オクエンイジョウ</t>
    </rPh>
    <rPh sb="8" eb="10">
      <t>オクエン</t>
    </rPh>
    <rPh sb="10" eb="12">
      <t>ミマン</t>
    </rPh>
    <phoneticPr fontId="1"/>
  </si>
  <si>
    <t>北陸自動車道（特定更新等）福井IC～金津IC間のり面更新工事（2024年度）</t>
    <rPh sb="13" eb="15">
      <t>フクイ</t>
    </rPh>
    <rPh sb="18" eb="20">
      <t>カナヅ</t>
    </rPh>
    <rPh sb="22" eb="23">
      <t>カン</t>
    </rPh>
    <rPh sb="25" eb="26">
      <t>メン</t>
    </rPh>
    <rPh sb="26" eb="28">
      <t>コウシン</t>
    </rPh>
    <rPh sb="35" eb="37">
      <t>ネンド</t>
    </rPh>
    <phoneticPr fontId="16"/>
  </si>
  <si>
    <t>福井県福井市~福井県あわら市</t>
    <rPh sb="7" eb="9">
      <t>フクイ</t>
    </rPh>
    <rPh sb="9" eb="10">
      <t>ケン</t>
    </rPh>
    <phoneticPr fontId="15"/>
  </si>
  <si>
    <t>福井県</t>
    <rPh sb="0" eb="3">
      <t>フクイケン</t>
    </rPh>
    <phoneticPr fontId="25"/>
  </si>
  <si>
    <t>北陸自動車道　福井IC～金津IC間において、切土部14千ｍ2（２のり面）における旧タイプグラウンドアンカーののり面の更新を行う工事
グランドアンカー工　約100本（約1.7千m）</t>
    <phoneticPr fontId="25"/>
  </si>
  <si>
    <t>単位変更</t>
    <rPh sb="0" eb="2">
      <t>タンイ</t>
    </rPh>
    <rPh sb="2" eb="4">
      <t>ヘンコウ</t>
    </rPh>
    <phoneticPr fontId="15"/>
  </si>
  <si>
    <t>中央自動車道　飯田管内コンクリート構造物補修工事（2024年度）</t>
    <rPh sb="7" eb="9">
      <t>イイダ</t>
    </rPh>
    <phoneticPr fontId="2" alignment="distributed"/>
  </si>
  <si>
    <t>長野県上伊那郡箕輪町
～岐阜県中津川市</t>
    <rPh sb="0" eb="3">
      <t>ナガノケン</t>
    </rPh>
    <rPh sb="3" eb="7">
      <t>カミイナグン</t>
    </rPh>
    <rPh sb="7" eb="10">
      <t>ミノワマチ</t>
    </rPh>
    <phoneticPr fontId="16"/>
  </si>
  <si>
    <t>長野県</t>
    <rPh sb="0" eb="3">
      <t>ナガノケン</t>
    </rPh>
    <phoneticPr fontId="16"/>
  </si>
  <si>
    <t>約30ヵ月</t>
    <rPh sb="0" eb="1">
      <t>ヤク</t>
    </rPh>
    <rPh sb="4" eb="5">
      <t>ゲツ</t>
    </rPh>
    <phoneticPr fontId="2"/>
  </si>
  <si>
    <t>約30ヵ月</t>
    <rPh sb="0" eb="1">
      <t>ヤク</t>
    </rPh>
    <rPh sb="4" eb="5">
      <t>ゲツ</t>
    </rPh>
    <phoneticPr fontId="1"/>
  </si>
  <si>
    <r>
      <t>中央自動車道の伊北IC～中津川IC間において、コンクリート構造物の補修を行う工事
　・断面修復工、はつり工 約</t>
    </r>
    <r>
      <rPr>
        <sz val="12"/>
        <color rgb="FFFF0000"/>
        <rFont val="Meiryo UI"/>
        <family val="3"/>
        <charset val="128"/>
      </rPr>
      <t>45</t>
    </r>
    <r>
      <rPr>
        <sz val="12"/>
        <rFont val="Meiryo UI"/>
        <family val="3"/>
        <charset val="128"/>
      </rPr>
      <t>千Ｌ
（RC上部工：約0.1千L、下部工・その他：約</t>
    </r>
    <r>
      <rPr>
        <sz val="12"/>
        <color rgb="FFFF0000"/>
        <rFont val="Meiryo UI"/>
        <family val="3"/>
        <charset val="128"/>
      </rPr>
      <t>45</t>
    </r>
    <r>
      <rPr>
        <sz val="12"/>
        <rFont val="Meiryo UI"/>
        <family val="3"/>
        <charset val="128"/>
      </rPr>
      <t>千L）
　・表面保護工 約0.6千m2</t>
    </r>
    <rPh sb="54" eb="55">
      <t>ヤク</t>
    </rPh>
    <rPh sb="57" eb="58">
      <t>セン</t>
    </rPh>
    <rPh sb="91" eb="93">
      <t>ヒョウメン</t>
    </rPh>
    <rPh sb="93" eb="95">
      <t>ホゴ</t>
    </rPh>
    <rPh sb="95" eb="96">
      <t>コウ</t>
    </rPh>
    <rPh sb="97" eb="98">
      <t>ヤク</t>
    </rPh>
    <rPh sb="101" eb="102">
      <t>セン</t>
    </rPh>
    <phoneticPr fontId="2"/>
  </si>
  <si>
    <t>5億円以上～10億円未満</t>
    <rPh sb="1" eb="5">
      <t>オクエンイジョウ</t>
    </rPh>
    <rPh sb="8" eb="10">
      <t>オクエン</t>
    </rPh>
    <rPh sb="10" eb="12">
      <t>ミマン</t>
    </rPh>
    <phoneticPr fontId="16"/>
  </si>
  <si>
    <t>名神高速道路他　彦根トンネル他コンクリート構造物補修工事</t>
    <rPh sb="8" eb="10">
      <t>ヒコネ</t>
    </rPh>
    <phoneticPr fontId="2" alignment="distributed"/>
  </si>
  <si>
    <t>滋賀県米原市～滋賀県東近江市
滋賀県米原市～滋賀県長浜市</t>
    <rPh sb="0" eb="2">
      <t>シガ</t>
    </rPh>
    <rPh sb="3" eb="5">
      <t>マイハラ</t>
    </rPh>
    <rPh sb="7" eb="9">
      <t>シガ</t>
    </rPh>
    <rPh sb="10" eb="11">
      <t>ヒガシ</t>
    </rPh>
    <rPh sb="11" eb="13">
      <t>オウミ</t>
    </rPh>
    <rPh sb="25" eb="27">
      <t>ナガハマ</t>
    </rPh>
    <phoneticPr fontId="2"/>
  </si>
  <si>
    <t>約15ヵ月</t>
    <rPh sb="0" eb="1">
      <t>ヤク</t>
    </rPh>
    <rPh sb="4" eb="5">
      <t>ゲツ</t>
    </rPh>
    <phoneticPr fontId="2"/>
  </si>
  <si>
    <r>
      <t>名神高速道路の米原JCT～八日市IC間及び北陸自動車道の米原JCT～長浜IC間において、コンクリート構造物の補修を行う工事
　・断面修復工、はつり工　約</t>
    </r>
    <r>
      <rPr>
        <sz val="12"/>
        <color rgb="FFFF0000"/>
        <rFont val="Meiryo UI"/>
        <family val="3"/>
        <charset val="128"/>
      </rPr>
      <t>10</t>
    </r>
    <r>
      <rPr>
        <sz val="12"/>
        <rFont val="Meiryo UI"/>
        <family val="3"/>
        <charset val="128"/>
      </rPr>
      <t>千L
　・はく落防止対策工　約</t>
    </r>
    <r>
      <rPr>
        <sz val="12"/>
        <color rgb="FFFF0000"/>
        <rFont val="Meiryo UI"/>
        <family val="3"/>
        <charset val="128"/>
      </rPr>
      <t>0.1</t>
    </r>
    <r>
      <rPr>
        <sz val="12"/>
        <rFont val="Meiryo UI"/>
        <family val="3"/>
        <charset val="128"/>
      </rPr>
      <t>千m2</t>
    </r>
    <rPh sb="19" eb="20">
      <t>オヨ</t>
    </rPh>
    <rPh sb="21" eb="23">
      <t>ホクリク</t>
    </rPh>
    <rPh sb="23" eb="26">
      <t>ジドウシャ</t>
    </rPh>
    <rPh sb="26" eb="27">
      <t>ミチ</t>
    </rPh>
    <rPh sb="28" eb="30">
      <t>マイハラ</t>
    </rPh>
    <rPh sb="34" eb="36">
      <t>ナガハマ</t>
    </rPh>
    <rPh sb="38" eb="39">
      <t>カン</t>
    </rPh>
    <rPh sb="64" eb="66">
      <t>ダンメン</t>
    </rPh>
    <rPh sb="66" eb="68">
      <t>シュウフク</t>
    </rPh>
    <rPh sb="68" eb="69">
      <t>コウ</t>
    </rPh>
    <rPh sb="73" eb="74">
      <t>コウ</t>
    </rPh>
    <rPh sb="75" eb="76">
      <t>ヤク</t>
    </rPh>
    <rPh sb="78" eb="79">
      <t>セン</t>
    </rPh>
    <rPh sb="92" eb="93">
      <t>ヤク</t>
    </rPh>
    <rPh sb="96" eb="97">
      <t>セン</t>
    </rPh>
    <phoneticPr fontId="2"/>
  </si>
  <si>
    <t>舗装工事</t>
  </si>
  <si>
    <t>中央自動車道（特定更新等）伊北ＩＣ～中津川ＩＣ間舗装補修工事（2023年度）</t>
    <rPh sb="13" eb="15">
      <t>イホク</t>
    </rPh>
    <rPh sb="18" eb="21">
      <t>ナカツガワ</t>
    </rPh>
    <phoneticPr fontId="25"/>
  </si>
  <si>
    <t>長野県上伊那郡箕輪町～岐阜県中津川市</t>
    <rPh sb="0" eb="3">
      <t>ナガノケン</t>
    </rPh>
    <rPh sb="3" eb="7">
      <t>カミイナグン</t>
    </rPh>
    <rPh sb="7" eb="8">
      <t>ミ</t>
    </rPh>
    <rPh sb="8" eb="9">
      <t>リン</t>
    </rPh>
    <rPh sb="9" eb="10">
      <t>チョウ</t>
    </rPh>
    <rPh sb="11" eb="14">
      <t>ギフケン</t>
    </rPh>
    <rPh sb="14" eb="17">
      <t>ナカツガワ</t>
    </rPh>
    <rPh sb="17" eb="18">
      <t>シ</t>
    </rPh>
    <phoneticPr fontId="26"/>
  </si>
  <si>
    <t>長野県
岐阜県</t>
    <rPh sb="0" eb="3">
      <t>ナガノケン</t>
    </rPh>
    <rPh sb="4" eb="7">
      <t>ギフケン</t>
    </rPh>
    <phoneticPr fontId="23"/>
  </si>
  <si>
    <t>中央自動車道の伊北IC～中津川IC間において、土工部および橋梁部の損傷した舗装の補修、橋梁部の床版増厚等を行う工事。また、中央自動車道の神坂PAに接続する神坂スマートインターチェンジ等の舗装を行う工事
　・切削オーバーレイ工　約10.0万m2
　・橋梁レベリング工　約0.2千t
　・床版防水工　約6.0千m2
　・床版補修工　約130.0千L
　・床版増厚工　約100m3
　・擁壁工　約50m
　・交通安全施設工　1式
　・交通管理施設工　1式</t>
    <rPh sb="91" eb="92">
      <t>トウ</t>
    </rPh>
    <rPh sb="93" eb="95">
      <t>ホソウ</t>
    </rPh>
    <rPh sb="103" eb="105">
      <t>セッサク</t>
    </rPh>
    <rPh sb="111" eb="112">
      <t>コウ</t>
    </rPh>
    <rPh sb="113" eb="114">
      <t>ヤク</t>
    </rPh>
    <rPh sb="118" eb="119">
      <t>マン</t>
    </rPh>
    <rPh sb="124" eb="126">
      <t>キョウリョウ</t>
    </rPh>
    <rPh sb="131" eb="132">
      <t>コウ</t>
    </rPh>
    <rPh sb="133" eb="134">
      <t>ヤク</t>
    </rPh>
    <rPh sb="137" eb="138">
      <t>セン</t>
    </rPh>
    <rPh sb="142" eb="144">
      <t>ショウバン</t>
    </rPh>
    <rPh sb="144" eb="146">
      <t>ボウスイ</t>
    </rPh>
    <rPh sb="146" eb="147">
      <t>コウ</t>
    </rPh>
    <rPh sb="148" eb="149">
      <t>ヤク</t>
    </rPh>
    <rPh sb="152" eb="153">
      <t>セン</t>
    </rPh>
    <rPh sb="158" eb="160">
      <t>ショウバン</t>
    </rPh>
    <rPh sb="160" eb="162">
      <t>ホシュウ</t>
    </rPh>
    <rPh sb="162" eb="163">
      <t>コウ</t>
    </rPh>
    <rPh sb="164" eb="165">
      <t>ヤク</t>
    </rPh>
    <rPh sb="170" eb="171">
      <t>セン</t>
    </rPh>
    <rPh sb="175" eb="177">
      <t>ショウバン</t>
    </rPh>
    <rPh sb="177" eb="178">
      <t>マシ</t>
    </rPh>
    <rPh sb="178" eb="179">
      <t>アツ</t>
    </rPh>
    <rPh sb="179" eb="180">
      <t>コウ</t>
    </rPh>
    <rPh sb="181" eb="182">
      <t>ヤク</t>
    </rPh>
    <rPh sb="190" eb="193">
      <t>ヨウヘキコウ</t>
    </rPh>
    <rPh sb="194" eb="195">
      <t>ヤク</t>
    </rPh>
    <rPh sb="201" eb="203">
      <t>コウツウ</t>
    </rPh>
    <rPh sb="203" eb="205">
      <t>アンゼン</t>
    </rPh>
    <rPh sb="205" eb="207">
      <t>シセツ</t>
    </rPh>
    <rPh sb="207" eb="208">
      <t>コウ</t>
    </rPh>
    <rPh sb="210" eb="211">
      <t>シキ</t>
    </rPh>
    <rPh sb="214" eb="216">
      <t>コウツウ</t>
    </rPh>
    <rPh sb="216" eb="218">
      <t>カンリ</t>
    </rPh>
    <rPh sb="218" eb="220">
      <t>シセツ</t>
    </rPh>
    <rPh sb="220" eb="221">
      <t>コウ</t>
    </rPh>
    <rPh sb="223" eb="224">
      <t>シキ</t>
    </rPh>
    <phoneticPr fontId="16"/>
  </si>
  <si>
    <t>2024</t>
    <phoneticPr fontId="10"/>
  </si>
  <si>
    <t>新東名高速道路　浜松管内舗装補修工事（2024年度）</t>
    <rPh sb="0" eb="1">
      <t>シン</t>
    </rPh>
    <rPh sb="1" eb="3">
      <t>トウメイ</t>
    </rPh>
    <rPh sb="3" eb="5">
      <t>コウソク</t>
    </rPh>
    <rPh sb="5" eb="7">
      <t>ドウロ</t>
    </rPh>
    <rPh sb="8" eb="10">
      <t>ハママツ</t>
    </rPh>
    <rPh sb="10" eb="12">
      <t>カンナイ</t>
    </rPh>
    <rPh sb="12" eb="14">
      <t>ホソウ</t>
    </rPh>
    <rPh sb="14" eb="16">
      <t>ホシュウ</t>
    </rPh>
    <rPh sb="16" eb="18">
      <t>コウジ</t>
    </rPh>
    <rPh sb="23" eb="25">
      <t>ネンド</t>
    </rPh>
    <phoneticPr fontId="20"/>
  </si>
  <si>
    <t>静岡県静岡市～静岡県浜松市</t>
    <rPh sb="10" eb="12">
      <t>ハママツ</t>
    </rPh>
    <rPh sb="12" eb="13">
      <t>シ</t>
    </rPh>
    <phoneticPr fontId="20"/>
  </si>
  <si>
    <t>新東名高速道路 新静岡IC～浜松いなさJCT間における床版防水を含む舗装補修および静岡SA（下り）の駐車マスを増設するための改良を行う工事
新静岡IC～浜松いなさJCT間
　床版防水工   約1.5万m2
　切削オーバーレイ工   約2.5万m2
静岡SA(下り）
　アスファルトコンクリート舗装工　約0.3万m2
　セメントコンクリート舗装版工　約0.1万m2</t>
    <rPh sb="0" eb="3">
      <t>シントウメイ</t>
    </rPh>
    <rPh sb="3" eb="5">
      <t>コウソク</t>
    </rPh>
    <rPh sb="5" eb="7">
      <t>ドウロ</t>
    </rPh>
    <rPh sb="8" eb="9">
      <t>シン</t>
    </rPh>
    <rPh sb="9" eb="11">
      <t>シズオカ</t>
    </rPh>
    <rPh sb="14" eb="16">
      <t>ハママツ</t>
    </rPh>
    <rPh sb="22" eb="23">
      <t>カン</t>
    </rPh>
    <rPh sb="34" eb="36">
      <t>ホソウ</t>
    </rPh>
    <rPh sb="41" eb="43">
      <t>シズオカ</t>
    </rPh>
    <rPh sb="46" eb="47">
      <t>クダ</t>
    </rPh>
    <rPh sb="50" eb="52">
      <t>チュウシャ</t>
    </rPh>
    <rPh sb="55" eb="57">
      <t>ゾウセツ</t>
    </rPh>
    <rPh sb="62" eb="64">
      <t>カイリョウ</t>
    </rPh>
    <rPh sb="65" eb="66">
      <t>オコナ</t>
    </rPh>
    <rPh sb="88" eb="90">
      <t>ショウバン</t>
    </rPh>
    <rPh sb="90" eb="92">
      <t>ボウスイ</t>
    </rPh>
    <rPh sb="92" eb="93">
      <t>コウ</t>
    </rPh>
    <rPh sb="96" eb="97">
      <t>ヤク</t>
    </rPh>
    <rPh sb="100" eb="101">
      <t>マン</t>
    </rPh>
    <rPh sb="105" eb="107">
      <t>セッサク</t>
    </rPh>
    <rPh sb="113" eb="114">
      <t>コウ</t>
    </rPh>
    <rPh sb="117" eb="118">
      <t>ヤク</t>
    </rPh>
    <rPh sb="121" eb="122">
      <t>マン</t>
    </rPh>
    <rPh sb="125" eb="127">
      <t>シズオカ</t>
    </rPh>
    <rPh sb="130" eb="131">
      <t>クダ</t>
    </rPh>
    <rPh sb="147" eb="149">
      <t>ホソウ</t>
    </rPh>
    <rPh sb="155" eb="156">
      <t>マン</t>
    </rPh>
    <rPh sb="179" eb="180">
      <t>マン</t>
    </rPh>
    <phoneticPr fontId="27"/>
  </si>
  <si>
    <t>7億円以上～ＷＴＯ基準額未満</t>
    <rPh sb="1" eb="5">
      <t>オクエンイジョウ</t>
    </rPh>
    <rPh sb="9" eb="11">
      <t>キジュン</t>
    </rPh>
    <rPh sb="11" eb="12">
      <t>ガク</t>
    </rPh>
    <rPh sb="12" eb="14">
      <t>ミマン</t>
    </rPh>
    <phoneticPr fontId="20"/>
  </si>
  <si>
    <t>東名高速道路　横浜管内舗装補修工事（２０２４年度）</t>
    <rPh sb="0" eb="2">
      <t>トウメイ</t>
    </rPh>
    <rPh sb="2" eb="4">
      <t>コウソク</t>
    </rPh>
    <rPh sb="4" eb="6">
      <t>ドウロ</t>
    </rPh>
    <rPh sb="7" eb="9">
      <t>ヨコハマ</t>
    </rPh>
    <rPh sb="9" eb="11">
      <t>カンナイ</t>
    </rPh>
    <rPh sb="11" eb="13">
      <t>ホソウ</t>
    </rPh>
    <rPh sb="13" eb="15">
      <t>ホシュウ</t>
    </rPh>
    <rPh sb="15" eb="17">
      <t>コウジ</t>
    </rPh>
    <rPh sb="22" eb="24">
      <t>ネンド</t>
    </rPh>
    <phoneticPr fontId="20"/>
  </si>
  <si>
    <t>神奈川県川崎市～神奈川県厚木市</t>
    <rPh sb="0" eb="4">
      <t>カナガワケン</t>
    </rPh>
    <rPh sb="4" eb="7">
      <t>カワサキシ</t>
    </rPh>
    <rPh sb="8" eb="12">
      <t>カナガワケン</t>
    </rPh>
    <rPh sb="12" eb="15">
      <t>アツギシ</t>
    </rPh>
    <phoneticPr fontId="20"/>
  </si>
  <si>
    <t>神奈川県</t>
    <rPh sb="0" eb="4">
      <t>カナガワケン</t>
    </rPh>
    <phoneticPr fontId="20"/>
  </si>
  <si>
    <t>東名高速道路　東名川崎ＩＣ～厚木ＩＣ間において、舗装補修を行う工事
　切削オーバーレイ工　約1.5万ｍ2</t>
    <rPh sb="0" eb="2">
      <t>トウメイ</t>
    </rPh>
    <rPh sb="2" eb="4">
      <t>コウソク</t>
    </rPh>
    <rPh sb="4" eb="6">
      <t>ドウロ</t>
    </rPh>
    <rPh sb="7" eb="9">
      <t>トウメイ</t>
    </rPh>
    <rPh sb="9" eb="11">
      <t>カワサキ</t>
    </rPh>
    <rPh sb="14" eb="16">
      <t>アツギ</t>
    </rPh>
    <rPh sb="18" eb="19">
      <t>カン</t>
    </rPh>
    <rPh sb="24" eb="26">
      <t>ホソウ</t>
    </rPh>
    <rPh sb="26" eb="28">
      <t>ホシュウ</t>
    </rPh>
    <rPh sb="29" eb="30">
      <t>オコナ</t>
    </rPh>
    <rPh sb="31" eb="33">
      <t>コウジ</t>
    </rPh>
    <rPh sb="35" eb="37">
      <t>セッサク</t>
    </rPh>
    <rPh sb="43" eb="44">
      <t>コウ</t>
    </rPh>
    <rPh sb="45" eb="46">
      <t>ヤク</t>
    </rPh>
    <rPh sb="49" eb="50">
      <t>マン</t>
    </rPh>
    <phoneticPr fontId="20"/>
  </si>
  <si>
    <t>3.5億円未満</t>
    <rPh sb="3" eb="5">
      <t>オクエン</t>
    </rPh>
    <rPh sb="5" eb="7">
      <t>ミマン</t>
    </rPh>
    <phoneticPr fontId="20"/>
  </si>
  <si>
    <t>東名高速道路  静岡管内舗装補修工事（2024年度）</t>
  </si>
  <si>
    <t>静岡県静岡市～静岡県浜松市東区白鳥町</t>
    <rPh sb="0" eb="2">
      <t>シズオカ</t>
    </rPh>
    <rPh sb="2" eb="3">
      <t>ケン</t>
    </rPh>
    <rPh sb="3" eb="5">
      <t>シズオカ</t>
    </rPh>
    <rPh sb="5" eb="6">
      <t>シ</t>
    </rPh>
    <rPh sb="10" eb="12">
      <t>ハママツ</t>
    </rPh>
    <rPh sb="12" eb="13">
      <t>シ</t>
    </rPh>
    <rPh sb="13" eb="15">
      <t>ヒガシク</t>
    </rPh>
    <rPh sb="15" eb="17">
      <t>シラトリ</t>
    </rPh>
    <rPh sb="17" eb="18">
      <t>マチ</t>
    </rPh>
    <phoneticPr fontId="25"/>
  </si>
  <si>
    <t>静岡県</t>
    <rPh sb="0" eb="3">
      <t>シズオカケン</t>
    </rPh>
    <phoneticPr fontId="25"/>
  </si>
  <si>
    <t>静岡管内の本線の舗装補修工事
・舗装補修　　　　　　 　　　　　　　　　　　　　　約1.4万ｍ2
・橋梁レベリング層用グースアスファルト　　　　　約0.1千t</t>
    <rPh sb="50" eb="52">
      <t>キョウリョウ</t>
    </rPh>
    <rPh sb="57" eb="58">
      <t>ソウ</t>
    </rPh>
    <rPh sb="58" eb="59">
      <t>ヨウ</t>
    </rPh>
    <phoneticPr fontId="1"/>
  </si>
  <si>
    <t>3.5億円以上～7億円未満</t>
    <rPh sb="3" eb="7">
      <t>オクエンイジョウ</t>
    </rPh>
    <rPh sb="9" eb="11">
      <t>オクエン</t>
    </rPh>
    <rPh sb="11" eb="13">
      <t>ミマン</t>
    </rPh>
    <phoneticPr fontId="20"/>
  </si>
  <si>
    <t>東名高速道路　豊田管内舗装補修工事（2024年度）</t>
    <rPh sb="7" eb="9">
      <t>トヨタ</t>
    </rPh>
    <phoneticPr fontId="2" alignment="distributed"/>
  </si>
  <si>
    <t>愛知県豊田市
～愛知県岡崎市</t>
    <rPh sb="0" eb="3">
      <t>アイチケン</t>
    </rPh>
    <rPh sb="3" eb="6">
      <t>トヨタシ</t>
    </rPh>
    <rPh sb="8" eb="11">
      <t>アイチケン</t>
    </rPh>
    <rPh sb="11" eb="13">
      <t>オカザキ</t>
    </rPh>
    <rPh sb="13" eb="14">
      <t>シ</t>
    </rPh>
    <phoneticPr fontId="26"/>
  </si>
  <si>
    <t>愛知県</t>
    <rPh sb="0" eb="3">
      <t>アイチケン</t>
    </rPh>
    <phoneticPr fontId="23"/>
  </si>
  <si>
    <t>東名高速道路の豊田IC～岡崎IC間の橋梁部及び豊田JCTのランプ部、伊勢湾岸自動車道の豊田東インターのランプ部、東海環状自動車道　豊田東JCTのランプ部における損傷した舗装の補修を行う工事
　・切削オーバーレイ工　約2.5万ｍ2
　・橋梁レベリング層用グースアスファルト　約0.5千ｔ
　・床版防水工　約0.5千ｍ2</t>
    <rPh sb="92" eb="94">
      <t>コウジ</t>
    </rPh>
    <rPh sb="97" eb="99">
      <t>セッサク</t>
    </rPh>
    <rPh sb="105" eb="106">
      <t>コウ</t>
    </rPh>
    <rPh sb="107" eb="108">
      <t>ヤク</t>
    </rPh>
    <rPh sb="111" eb="112">
      <t>マン</t>
    </rPh>
    <rPh sb="117" eb="119">
      <t>キョウリョウ</t>
    </rPh>
    <rPh sb="124" eb="125">
      <t>ソウ</t>
    </rPh>
    <rPh sb="125" eb="126">
      <t>ヨウ</t>
    </rPh>
    <rPh sb="136" eb="137">
      <t>ヤク</t>
    </rPh>
    <rPh sb="140" eb="141">
      <t>セン</t>
    </rPh>
    <rPh sb="145" eb="147">
      <t>ショウバン</t>
    </rPh>
    <rPh sb="147" eb="149">
      <t>ボウスイ</t>
    </rPh>
    <rPh sb="149" eb="150">
      <t>コウ</t>
    </rPh>
    <rPh sb="151" eb="152">
      <t>ヤク</t>
    </rPh>
    <rPh sb="155" eb="156">
      <t>セン</t>
    </rPh>
    <phoneticPr fontId="16"/>
  </si>
  <si>
    <t>3.5億円以上～7億円未満</t>
    <rPh sb="3" eb="7">
      <t>オクエンイジョウ</t>
    </rPh>
    <rPh sb="9" eb="11">
      <t>オクエン</t>
    </rPh>
    <rPh sb="11" eb="13">
      <t>ミマン</t>
    </rPh>
    <phoneticPr fontId="16"/>
  </si>
  <si>
    <t>舗装工事</t>
    <phoneticPr fontId="15"/>
  </si>
  <si>
    <t>東名高速道路（特定更新等）　御殿場管内舗装補修工事（2024年度）</t>
    <rPh sb="21" eb="23">
      <t>ホシュウ</t>
    </rPh>
    <rPh sb="23" eb="25">
      <t>コウジ</t>
    </rPh>
    <phoneticPr fontId="15"/>
  </si>
  <si>
    <t>神奈川県足柄上郡大井町～静岡県沼津市
静岡県御殿場市～静岡県駿東郡長泉町</t>
  </si>
  <si>
    <t>神奈川県
静岡県</t>
  </si>
  <si>
    <t>御殿場保全・サービスセンター管内の東名高速道路及び新東名高速道路の舗装修繕、リニューアル工事に伴う舗装、床版防水工等を行う工事
オーバレイ工　　　　     約0.3万m2
切削オーバーレイ工　   約1.5万m2
床版防水工　          約  0.3万m2</t>
    <rPh sb="79" eb="80">
      <t>ヤク</t>
    </rPh>
    <rPh sb="83" eb="84">
      <t>マン</t>
    </rPh>
    <rPh sb="87" eb="89">
      <t>セッサク</t>
    </rPh>
    <rPh sb="95" eb="96">
      <t>コウ</t>
    </rPh>
    <rPh sb="104" eb="105">
      <t>マン</t>
    </rPh>
    <phoneticPr fontId="15"/>
  </si>
  <si>
    <t>3.5億円未満</t>
    <rPh sb="3" eb="5">
      <t>オクエン</t>
    </rPh>
    <rPh sb="5" eb="7">
      <t>ミマン</t>
    </rPh>
    <phoneticPr fontId="16"/>
  </si>
  <si>
    <t>中央自動車道　多治見管内舗装補修工事（2024年度）</t>
    <rPh sb="7" eb="10">
      <t>タジミ</t>
    </rPh>
    <phoneticPr fontId="25"/>
  </si>
  <si>
    <t>岐阜県中津川市
～愛知県小牧市</t>
    <rPh sb="0" eb="3">
      <t>ギフケン</t>
    </rPh>
    <rPh sb="3" eb="7">
      <t>ナカツガワシ</t>
    </rPh>
    <rPh sb="9" eb="12">
      <t>アイチケン</t>
    </rPh>
    <rPh sb="12" eb="15">
      <t>コマキシ</t>
    </rPh>
    <phoneticPr fontId="26"/>
  </si>
  <si>
    <t>岐阜県
愛知県</t>
    <rPh sb="0" eb="3">
      <t>ギフケン</t>
    </rPh>
    <rPh sb="4" eb="7">
      <t>アイチケン</t>
    </rPh>
    <phoneticPr fontId="23"/>
  </si>
  <si>
    <t>中央自動車道の中津川IC～小牧東IC間において、土工部および橋梁部、屏風山PA（上）の損傷した舗装の補修を行う工事
　・切削オーバーレイ工　約2.5万m2
　・伸縮装置取替高　約40ｍ</t>
    <rPh sb="0" eb="2">
      <t>チュウオウ</t>
    </rPh>
    <rPh sb="2" eb="5">
      <t>ジドウシャ</t>
    </rPh>
    <rPh sb="5" eb="6">
      <t>ドウ</t>
    </rPh>
    <rPh sb="7" eb="10">
      <t>ナカツガワ</t>
    </rPh>
    <rPh sb="13" eb="15">
      <t>コマキ</t>
    </rPh>
    <rPh sb="15" eb="16">
      <t>ヒガシ</t>
    </rPh>
    <rPh sb="18" eb="19">
      <t>カン</t>
    </rPh>
    <rPh sb="24" eb="26">
      <t>ドコウ</t>
    </rPh>
    <rPh sb="26" eb="27">
      <t>ブ</t>
    </rPh>
    <rPh sb="30" eb="32">
      <t>キョウリョウ</t>
    </rPh>
    <rPh sb="32" eb="33">
      <t>ブ</t>
    </rPh>
    <rPh sb="34" eb="37">
      <t>ビョウブサン</t>
    </rPh>
    <rPh sb="40" eb="41">
      <t>ウエ</t>
    </rPh>
    <rPh sb="43" eb="45">
      <t>ソンショウ</t>
    </rPh>
    <rPh sb="47" eb="49">
      <t>ホソウ</t>
    </rPh>
    <rPh sb="50" eb="52">
      <t>ホシュウ</t>
    </rPh>
    <rPh sb="53" eb="54">
      <t>オコナ</t>
    </rPh>
    <rPh sb="55" eb="57">
      <t>コウジ</t>
    </rPh>
    <rPh sb="60" eb="62">
      <t>セッサク</t>
    </rPh>
    <rPh sb="68" eb="69">
      <t>コウ</t>
    </rPh>
    <rPh sb="70" eb="71">
      <t>ヤク</t>
    </rPh>
    <rPh sb="74" eb="75">
      <t>マン</t>
    </rPh>
    <rPh sb="80" eb="82">
      <t>シンシュク</t>
    </rPh>
    <rPh sb="82" eb="84">
      <t>ソウチ</t>
    </rPh>
    <rPh sb="84" eb="86">
      <t>トリカエ</t>
    </rPh>
    <rPh sb="86" eb="87">
      <t>コウ</t>
    </rPh>
    <rPh sb="88" eb="89">
      <t>ヤク</t>
    </rPh>
    <phoneticPr fontId="16"/>
  </si>
  <si>
    <t>名神高速道路（特定更新等）多賀地区舗装工事</t>
    <phoneticPr fontId="23"/>
  </si>
  <si>
    <t>滋賀県彦根市～滋賀県東近江市</t>
    <phoneticPr fontId="23"/>
  </si>
  <si>
    <t>滋賀県</t>
    <rPh sb="0" eb="3">
      <t>シガケン</t>
    </rPh>
    <phoneticPr fontId="20"/>
  </si>
  <si>
    <t>滋賀県</t>
    <rPh sb="0" eb="3">
      <t>シガケン</t>
    </rPh>
    <phoneticPr fontId="23"/>
  </si>
  <si>
    <t>約13ヵ月</t>
    <rPh sb="0" eb="1">
      <t>ヤク</t>
    </rPh>
    <rPh sb="4" eb="5">
      <t>ゲツ</t>
    </rPh>
    <phoneticPr fontId="23"/>
  </si>
  <si>
    <t>本工事は、名神高速道路彦根IC～多賀SIC間で実施中の多賀橋リニューアル事業にて構築した迂回路への本線切替作業、及び上部工送出し施工基盤の撤去を行う工事である。
・アスファルトコンクリート表層工 約6.7千m2
・盛土工 約1.4千m3
・標識工 約20m2
・仮設防護柵撤去・設置 約2.5km
・遮音壁工 約60m
・送出し架設施工基面撤去 一式</t>
    <phoneticPr fontId="23"/>
  </si>
  <si>
    <t>3.5億円以上～7億円未満</t>
    <rPh sb="3" eb="7">
      <t>オクエンイジョウ</t>
    </rPh>
    <rPh sb="9" eb="11">
      <t>オクエン</t>
    </rPh>
    <rPh sb="11" eb="13">
      <t>ミマン</t>
    </rPh>
    <phoneticPr fontId="15"/>
  </si>
  <si>
    <t>新東名高速道路　小山パーキングエリア舗装工事</t>
    <rPh sb="8" eb="10">
      <t>　オヤマ</t>
    </rPh>
    <phoneticPr fontId="20"/>
  </si>
  <si>
    <t>静岡県駿東郡小山町</t>
    <rPh sb="0" eb="3">
      <t>シズオカケン</t>
    </rPh>
    <rPh sb="3" eb="6">
      <t>スントウグン</t>
    </rPh>
    <rPh sb="6" eb="9">
      <t>オヤマチョウ</t>
    </rPh>
    <phoneticPr fontId="20"/>
  </si>
  <si>
    <t>小山パーキングエリア・スマートインターチェンジの舗装を行う工事
舗装工　約5万ｍ2、交通管理施設工　１式、交通安全施設工　１式</t>
  </si>
  <si>
    <t>第３四半期</t>
    <phoneticPr fontId="15"/>
  </si>
  <si>
    <t>新東名高速道路　伊勢原下糟屋地区管理施設舗装工事</t>
    <phoneticPr fontId="18"/>
  </si>
  <si>
    <t>神奈川県伊勢原市</t>
    <rPh sb="0" eb="4">
      <t>カナガワケン</t>
    </rPh>
    <rPh sb="4" eb="8">
      <t>イセハラシ</t>
    </rPh>
    <phoneticPr fontId="15"/>
  </si>
  <si>
    <t>神奈川県</t>
    <rPh sb="0" eb="4">
      <t>カナガワケン</t>
    </rPh>
    <phoneticPr fontId="18"/>
  </si>
  <si>
    <t>新東名高速道路　厚木南IC～伊勢原JCT間の伊勢原市下落合～東富岡の高架下整備等を行う工事
・簡易舗装　　 　約2万㎡
・防草対策　　　 約0.4万㎡
・立入防止柵　　約0.5kｍ
・U型擁壁　　  　1式</t>
    <rPh sb="81" eb="82">
      <t>サク</t>
    </rPh>
    <rPh sb="102" eb="103">
      <t>シキ</t>
    </rPh>
    <phoneticPr fontId="18"/>
  </si>
  <si>
    <t>小田原厚木道路（特定更新等）　伊勢原管内舗装補修工事（2024年度）</t>
    <rPh sb="0" eb="3">
      <t>オダワラ</t>
    </rPh>
    <rPh sb="3" eb="5">
      <t>アツギ</t>
    </rPh>
    <rPh sb="5" eb="7">
      <t>ドウロ</t>
    </rPh>
    <rPh sb="8" eb="10">
      <t>トクテイ</t>
    </rPh>
    <rPh sb="10" eb="12">
      <t>コウシン</t>
    </rPh>
    <rPh sb="12" eb="13">
      <t>ナド</t>
    </rPh>
    <rPh sb="15" eb="18">
      <t>イセハラ</t>
    </rPh>
    <rPh sb="18" eb="20">
      <t>カンナイ</t>
    </rPh>
    <rPh sb="20" eb="22">
      <t>ホソウ</t>
    </rPh>
    <rPh sb="22" eb="24">
      <t>ホシュウ</t>
    </rPh>
    <rPh sb="24" eb="26">
      <t>コウジ</t>
    </rPh>
    <rPh sb="31" eb="33">
      <t>ネンド</t>
    </rPh>
    <phoneticPr fontId="15"/>
  </si>
  <si>
    <t>神奈川県小田原市～神奈川県厚木市
神奈川県中郡二宮町～神奈川県小田原市
神奈川県厚木市～神奈川県足柄上郡大井町</t>
    <phoneticPr fontId="15"/>
  </si>
  <si>
    <t>神奈川県</t>
    <rPh sb="0" eb="4">
      <t>カナガワケン</t>
    </rPh>
    <phoneticPr fontId="15"/>
  </si>
  <si>
    <t>小田原厚木道路、西湘バイパス及び東名高速道路の舗装修繕、リニューアル工事に伴う対面交通規制の準備工等を行う工事
・切削オーバーレイ工　　　　　　　　　　　約2.0万m2
・オーバーレイ工         　　　　　　　　　約4.8千m2
・床版防水工   　　　　 　　　　　　　　　約1.3千m2</t>
    <rPh sb="115" eb="116">
      <t>セン</t>
    </rPh>
    <phoneticPr fontId="15"/>
  </si>
  <si>
    <t>中央自動車道（特定更新等）八王子管内舗装補修工事（2024年度）</t>
    <rPh sb="0" eb="2">
      <t>チュウオウ</t>
    </rPh>
    <rPh sb="2" eb="5">
      <t>ジドウシャ</t>
    </rPh>
    <rPh sb="5" eb="6">
      <t>ドウ</t>
    </rPh>
    <rPh sb="7" eb="9">
      <t>トクテイ</t>
    </rPh>
    <rPh sb="9" eb="11">
      <t>コウシン</t>
    </rPh>
    <rPh sb="11" eb="12">
      <t>トウ</t>
    </rPh>
    <rPh sb="13" eb="16">
      <t>ハチオウジ</t>
    </rPh>
    <rPh sb="16" eb="18">
      <t>カンナイ</t>
    </rPh>
    <rPh sb="18" eb="20">
      <t>ホソウ</t>
    </rPh>
    <rPh sb="20" eb="22">
      <t>ホシュウ</t>
    </rPh>
    <rPh sb="22" eb="24">
      <t>コウジ</t>
    </rPh>
    <rPh sb="29" eb="31">
      <t>ネンド</t>
    </rPh>
    <phoneticPr fontId="1"/>
  </si>
  <si>
    <t>東京都杉並区～山梨県上野原市
神奈川県相模原市～東京都あきる野市</t>
    <rPh sb="0" eb="3">
      <t>トウキョウト</t>
    </rPh>
    <rPh sb="3" eb="6">
      <t>スギナミク</t>
    </rPh>
    <rPh sb="7" eb="10">
      <t>ヤマナシケン</t>
    </rPh>
    <rPh sb="10" eb="14">
      <t>ウエノハラシ</t>
    </rPh>
    <phoneticPr fontId="1"/>
  </si>
  <si>
    <t>東京都
神奈川県
山梨県</t>
    <rPh sb="0" eb="3">
      <t>トウキョウト</t>
    </rPh>
    <rPh sb="4" eb="8">
      <t>カナガワケン</t>
    </rPh>
    <rPh sb="9" eb="12">
      <t>ヤマナシケン</t>
    </rPh>
    <phoneticPr fontId="1"/>
  </si>
  <si>
    <t>中央自動車道　高井戸IC～上野原IC間、首都圏中央連絡自動車道　相模原IC～あきる野IC間の舗装補修を行う工事
・切削オーバーレイ工　約2.0万ｍ２
・床版防水工　約9千ｍ２
・橋梁レベリング層用グースアスファルト　約0.6千t
・標識板設置工　約10箇所</t>
    <rPh sb="57" eb="59">
      <t>セッサク</t>
    </rPh>
    <rPh sb="65" eb="66">
      <t>コウ</t>
    </rPh>
    <rPh sb="67" eb="68">
      <t>ヤク</t>
    </rPh>
    <rPh sb="71" eb="72">
      <t>マン</t>
    </rPh>
    <rPh sb="76" eb="78">
      <t>ショウバン</t>
    </rPh>
    <rPh sb="78" eb="80">
      <t>ボウスイ</t>
    </rPh>
    <rPh sb="80" eb="81">
      <t>コウ</t>
    </rPh>
    <rPh sb="82" eb="83">
      <t>ヤク</t>
    </rPh>
    <rPh sb="84" eb="85">
      <t>セン</t>
    </rPh>
    <rPh sb="89" eb="91">
      <t>キョウリョウ</t>
    </rPh>
    <rPh sb="96" eb="97">
      <t>ソウ</t>
    </rPh>
    <rPh sb="97" eb="98">
      <t>ヨウ</t>
    </rPh>
    <rPh sb="108" eb="109">
      <t>ヤク</t>
    </rPh>
    <rPh sb="112" eb="113">
      <t>セン</t>
    </rPh>
    <rPh sb="116" eb="118">
      <t>ヒョウシキ</t>
    </rPh>
    <rPh sb="118" eb="119">
      <t>イタ</t>
    </rPh>
    <rPh sb="119" eb="121">
      <t>セッチ</t>
    </rPh>
    <rPh sb="121" eb="122">
      <t>コウ</t>
    </rPh>
    <rPh sb="123" eb="124">
      <t>ヤク</t>
    </rPh>
    <rPh sb="126" eb="128">
      <t>カショ</t>
    </rPh>
    <phoneticPr fontId="1"/>
  </si>
  <si>
    <t>7億円以上～ＷＴＯ基準額未満</t>
    <rPh sb="1" eb="5">
      <t>オクエンイジョウ</t>
    </rPh>
    <rPh sb="9" eb="11">
      <t>キジュン</t>
    </rPh>
    <rPh sb="11" eb="12">
      <t>ガク</t>
    </rPh>
    <rPh sb="12" eb="14">
      <t>ミマン</t>
    </rPh>
    <phoneticPr fontId="1"/>
  </si>
  <si>
    <t>中央自動車道　甲府管内舗装補修工事（2024年度）</t>
    <rPh sb="0" eb="2">
      <t>チュウオウ</t>
    </rPh>
    <rPh sb="2" eb="5">
      <t>ジドウシャ</t>
    </rPh>
    <rPh sb="5" eb="6">
      <t>ドウ</t>
    </rPh>
    <rPh sb="7" eb="9">
      <t>コウフ</t>
    </rPh>
    <rPh sb="9" eb="11">
      <t>カンナイ</t>
    </rPh>
    <rPh sb="11" eb="13">
      <t>ホソウ</t>
    </rPh>
    <rPh sb="13" eb="15">
      <t>ホシュウ</t>
    </rPh>
    <rPh sb="15" eb="17">
      <t>コウジ</t>
    </rPh>
    <rPh sb="22" eb="24">
      <t>ネンド</t>
    </rPh>
    <phoneticPr fontId="1"/>
  </si>
  <si>
    <t>山梨県甲州市～山梨県北杜市
山梨県西八代郡市川三郷町～山梨県甲斐市</t>
  </si>
  <si>
    <t>中央自動車道　勝沼IC～小淵沢IC間、及び中部横断自動車道　六郷IC～双葉JCT間における舗装補修工、標識設置工、上層路盤の高耐久化
・切削オーバーレイ工　約4万m2
・床版防水工　約3千m2
・橋梁レベリング層用グースアスファルト　0.1千t
・標識板設置工　約60箇所
・上層路盤の高耐久化　約1千m2</t>
    <phoneticPr fontId="1"/>
  </si>
  <si>
    <t>伊勢湾岸自動車道（特定更新等）名港西大橋（下り線）他1橋舗装補修工事（2024年度）</t>
    <rPh sb="15" eb="17">
      <t>メイコウ</t>
    </rPh>
    <rPh sb="17" eb="18">
      <t>ニシ</t>
    </rPh>
    <phoneticPr fontId="2"/>
  </si>
  <si>
    <t>愛知県飛島村
～愛知県東海市</t>
    <rPh sb="0" eb="3">
      <t>アイチケン</t>
    </rPh>
    <rPh sb="3" eb="5">
      <t>トビシマ</t>
    </rPh>
    <rPh sb="5" eb="6">
      <t>ムラ</t>
    </rPh>
    <rPh sb="8" eb="10">
      <t>アイチ</t>
    </rPh>
    <rPh sb="11" eb="13">
      <t>トウカイ</t>
    </rPh>
    <phoneticPr fontId="2"/>
  </si>
  <si>
    <t>愛知県</t>
    <rPh sb="0" eb="2">
      <t>アイチ</t>
    </rPh>
    <phoneticPr fontId="2"/>
  </si>
  <si>
    <t>約11ヵ月</t>
    <rPh sb="0" eb="1">
      <t>ヤク</t>
    </rPh>
    <rPh sb="4" eb="5">
      <t>ゲツ</t>
    </rPh>
    <phoneticPr fontId="2"/>
  </si>
  <si>
    <t>伊勢湾岸自動車道の飛島IC～東海IC間の橋梁部における損傷した舗装の補修を行う工事
　・IH式舗装改良工　約0.5万㎡</t>
    <rPh sb="46" eb="47">
      <t>シキ</t>
    </rPh>
    <rPh sb="47" eb="49">
      <t>ホソウ</t>
    </rPh>
    <rPh sb="49" eb="51">
      <t>カイリョウ</t>
    </rPh>
    <rPh sb="51" eb="52">
      <t>コウ</t>
    </rPh>
    <rPh sb="53" eb="54">
      <t>ヤク</t>
    </rPh>
    <rPh sb="57" eb="58">
      <t>マン</t>
    </rPh>
    <phoneticPr fontId="2"/>
  </si>
  <si>
    <t>7億円以上～ＷＴＯ基準額未満</t>
    <rPh sb="1" eb="5">
      <t>オクエンイジョウ</t>
    </rPh>
    <rPh sb="9" eb="11">
      <t>キジュン</t>
    </rPh>
    <rPh sb="11" eb="12">
      <t>ガク</t>
    </rPh>
    <rPh sb="12" eb="14">
      <t>ミマン</t>
    </rPh>
    <phoneticPr fontId="15"/>
  </si>
  <si>
    <t>北陸自動車道（特定更新等）　彦根管内舗装補修工事（2024年度）</t>
    <rPh sb="14" eb="16">
      <t>ヒコネ</t>
    </rPh>
    <phoneticPr fontId="2"/>
  </si>
  <si>
    <t xml:space="preserve">
滋賀県米原市～滋賀県長浜市</t>
    <phoneticPr fontId="23"/>
  </si>
  <si>
    <t>滋賀県
岐阜県</t>
    <rPh sb="0" eb="3">
      <t>シガケン</t>
    </rPh>
    <rPh sb="4" eb="7">
      <t>ギフケン</t>
    </rPh>
    <phoneticPr fontId="16"/>
  </si>
  <si>
    <t>約17ヵ月</t>
    <rPh sb="0" eb="1">
      <t>ヤク</t>
    </rPh>
    <rPh sb="4" eb="5">
      <t>ゲツ</t>
    </rPh>
    <phoneticPr fontId="2"/>
  </si>
  <si>
    <r>
      <t>北陸自動車道の米原JCT～木之本IC間の橋梁部および土工部において床版防水工および舗装補修を行う工事
　・切削オーバーレイ工　約</t>
    </r>
    <r>
      <rPr>
        <sz val="12"/>
        <color rgb="FFFF0000"/>
        <rFont val="Meiryo UI"/>
        <family val="3"/>
        <charset val="128"/>
      </rPr>
      <t>2.0</t>
    </r>
    <r>
      <rPr>
        <sz val="12"/>
        <rFont val="Meiryo UI"/>
        <family val="3"/>
        <charset val="128"/>
      </rPr>
      <t>万ｍ2
　・床版防水工　約2.0千m2</t>
    </r>
    <rPh sb="0" eb="2">
      <t>ホクリク</t>
    </rPh>
    <rPh sb="2" eb="5">
      <t>ジドウシャ</t>
    </rPh>
    <rPh sb="5" eb="6">
      <t>ドウ</t>
    </rPh>
    <rPh sb="7" eb="9">
      <t>マイバラ</t>
    </rPh>
    <rPh sb="13" eb="16">
      <t>キノモト</t>
    </rPh>
    <rPh sb="18" eb="19">
      <t>カン</t>
    </rPh>
    <rPh sb="53" eb="55">
      <t>セッサク</t>
    </rPh>
    <rPh sb="61" eb="62">
      <t>コウ</t>
    </rPh>
    <rPh sb="63" eb="64">
      <t>ヤク</t>
    </rPh>
    <rPh sb="67" eb="68">
      <t>マン</t>
    </rPh>
    <rPh sb="73" eb="75">
      <t>ショウバン</t>
    </rPh>
    <rPh sb="75" eb="77">
      <t>ボウスイ</t>
    </rPh>
    <rPh sb="77" eb="78">
      <t>コウ</t>
    </rPh>
    <rPh sb="79" eb="80">
      <t>ヤク</t>
    </rPh>
    <rPh sb="83" eb="84">
      <t>セン</t>
    </rPh>
    <phoneticPr fontId="16"/>
  </si>
  <si>
    <t>3.5億円以上～7億円未満</t>
  </si>
  <si>
    <t>東海北陸自動車道　高山管内舗装補修工事（2024年度）</t>
    <rPh sb="9" eb="11">
      <t>タカヤマ</t>
    </rPh>
    <phoneticPr fontId="2"/>
  </si>
  <si>
    <t>岐阜県郡上市～岐阜県大野郡白川村</t>
    <rPh sb="0" eb="2">
      <t>ギフ</t>
    </rPh>
    <rPh sb="3" eb="5">
      <t>グジョウ</t>
    </rPh>
    <rPh sb="7" eb="9">
      <t>ギフ</t>
    </rPh>
    <rPh sb="10" eb="13">
      <t>オオノグン</t>
    </rPh>
    <rPh sb="13" eb="16">
      <t>シラカワムラ</t>
    </rPh>
    <phoneticPr fontId="0"/>
  </si>
  <si>
    <t>岐阜県</t>
    <rPh sb="0" eb="2">
      <t>ギフ</t>
    </rPh>
    <phoneticPr fontId="2"/>
  </si>
  <si>
    <r>
      <t>東海北陸自動車道の郡上八幡IC～白川郷IC間の橋梁部及び土工部において床版防水工及び舗装補修を行う工事
　・切削オーバレイ工 　約4.0万m2
　・床版防水工 　　　　約</t>
    </r>
    <r>
      <rPr>
        <sz val="12"/>
        <color rgb="FFFF0000"/>
        <rFont val="Meiryo UI"/>
        <family val="3"/>
        <charset val="128"/>
      </rPr>
      <t>4</t>
    </r>
    <r>
      <rPr>
        <sz val="12"/>
        <rFont val="Meiryo UI"/>
        <family val="3"/>
        <charset val="128"/>
      </rPr>
      <t>.0千m2
　・床版補修工　　　　 約</t>
    </r>
    <r>
      <rPr>
        <sz val="12"/>
        <color rgb="FFFF0000"/>
        <rFont val="Meiryo UI"/>
        <family val="3"/>
        <charset val="128"/>
      </rPr>
      <t>7.5</t>
    </r>
    <r>
      <rPr>
        <sz val="12"/>
        <rFont val="Meiryo UI"/>
        <family val="3"/>
        <charset val="128"/>
      </rPr>
      <t>千L</t>
    </r>
    <rPh sb="0" eb="4">
      <t>トウカイホクリク</t>
    </rPh>
    <rPh sb="4" eb="7">
      <t>ジドウシャ</t>
    </rPh>
    <rPh sb="7" eb="8">
      <t>ドウ</t>
    </rPh>
    <rPh sb="9" eb="13">
      <t>グジョウハチマン</t>
    </rPh>
    <rPh sb="16" eb="19">
      <t>シラカワゴウ</t>
    </rPh>
    <rPh sb="21" eb="22">
      <t>カン</t>
    </rPh>
    <phoneticPr fontId="2"/>
  </si>
  <si>
    <t>伊勢湾岸自動車道 金城高架橋他1橋舗装補修工事（2024年度）</t>
    <rPh sb="9" eb="11">
      <t>キンジョウ</t>
    </rPh>
    <phoneticPr fontId="28"/>
  </si>
  <si>
    <t>愛知県飛島村～愛知県東海市</t>
    <rPh sb="0" eb="3">
      <t>アイチケン</t>
    </rPh>
    <rPh sb="3" eb="5">
      <t>トビシマ</t>
    </rPh>
    <rPh sb="5" eb="6">
      <t>ムラ</t>
    </rPh>
    <rPh sb="7" eb="9">
      <t>アイチ</t>
    </rPh>
    <rPh sb="10" eb="12">
      <t>トウカイ</t>
    </rPh>
    <phoneticPr fontId="28"/>
  </si>
  <si>
    <t>愛知県</t>
    <rPh sb="0" eb="2">
      <t>アイチ</t>
    </rPh>
    <rPh sb="2" eb="3">
      <t>ケン</t>
    </rPh>
    <phoneticPr fontId="2"/>
  </si>
  <si>
    <t>伊勢湾岸自動車道の飛島IC～東海IC間の橋梁部における損傷した舗装の補修を行う工事
　・切削オーバーレイ工　　約1.5万ｍ2
　・橋梁レベリング層用グースアスファルト　約1.5千ｔ
　・床版防水工　約1.0千ｍ２</t>
    <phoneticPr fontId="28"/>
  </si>
  <si>
    <t>東名阪自動車道　桑名管内舗装補修工事（2024年度）</t>
    <phoneticPr fontId="22" alignment="distributed"/>
  </si>
  <si>
    <r>
      <t>愛知県名古屋市～三重県</t>
    </r>
    <r>
      <rPr>
        <sz val="12"/>
        <color rgb="FFFF0000"/>
        <rFont val="Meiryo UI"/>
        <family val="3"/>
        <charset val="128"/>
      </rPr>
      <t>亀山市</t>
    </r>
    <rPh sb="0" eb="3">
      <t>アイチケン</t>
    </rPh>
    <rPh sb="3" eb="7">
      <t>ナゴヤシ</t>
    </rPh>
    <rPh sb="8" eb="11">
      <t>ミエケン</t>
    </rPh>
    <rPh sb="11" eb="13">
      <t>カメヤマ</t>
    </rPh>
    <rPh sb="13" eb="14">
      <t>シ</t>
    </rPh>
    <phoneticPr fontId="15"/>
  </si>
  <si>
    <t>愛知県
三重県</t>
    <rPh sb="0" eb="3">
      <t>アイチケン</t>
    </rPh>
    <rPh sb="4" eb="7">
      <t>ミエケン</t>
    </rPh>
    <phoneticPr fontId="15"/>
  </si>
  <si>
    <t>東名阪自動車道の名古屋西IC～亀山IC間において、床版防水工及び舗装補修等を行う工事
　・切削オーバーレイ工　　約4.0万m2
　・床版防水工　　約2.5千m2
　・床版補修工　　約35千L
　・橋梁レベリング層用グースアスファルト　約0.1千t</t>
    <phoneticPr fontId="15"/>
  </si>
  <si>
    <t>北陸自動車道他（特定更新等）富山管内舗装補修工事（2024年度）</t>
    <rPh sb="14" eb="16">
      <t>トヤマ</t>
    </rPh>
    <phoneticPr fontId="7" alignment="center"/>
  </si>
  <si>
    <t>富山県小矢部市～富山県下新川郡朝日町
岐阜県大野郡白川村～富山県小矢部市</t>
  </si>
  <si>
    <t>富山県
岐阜県</t>
  </si>
  <si>
    <t>北陸自動車道　小矢部IC～朝日IC間および東海北陸自動車道　白川郷IC～小矢部砺波JCT間において、舗装補修および対面通行規制作業（7回）を行う工事
・切削オーバーレイ工　約8万m2</t>
    <rPh sb="0" eb="2">
      <t>ホクリク</t>
    </rPh>
    <rPh sb="2" eb="5">
      <t>ジドウシャ</t>
    </rPh>
    <rPh sb="5" eb="6">
      <t>ドウ</t>
    </rPh>
    <rPh sb="7" eb="10">
      <t>オヤベ</t>
    </rPh>
    <rPh sb="13" eb="15">
      <t>アサヒ</t>
    </rPh>
    <rPh sb="17" eb="18">
      <t>アイダ</t>
    </rPh>
    <rPh sb="21" eb="23">
      <t>トウカイ</t>
    </rPh>
    <rPh sb="23" eb="25">
      <t>ホクリク</t>
    </rPh>
    <rPh sb="25" eb="28">
      <t>ジドウシャ</t>
    </rPh>
    <rPh sb="28" eb="29">
      <t>ドウ</t>
    </rPh>
    <rPh sb="30" eb="33">
      <t>シラカワゴウ</t>
    </rPh>
    <rPh sb="36" eb="39">
      <t>オヤベ</t>
    </rPh>
    <rPh sb="39" eb="41">
      <t>トナミ</t>
    </rPh>
    <rPh sb="44" eb="45">
      <t>アイダ</t>
    </rPh>
    <rPh sb="57" eb="59">
      <t>タイメン</t>
    </rPh>
    <rPh sb="59" eb="61">
      <t>ツウコウ</t>
    </rPh>
    <rPh sb="61" eb="63">
      <t>キセイ</t>
    </rPh>
    <rPh sb="63" eb="65">
      <t>サギョウ</t>
    </rPh>
    <rPh sb="67" eb="68">
      <t>カイ</t>
    </rPh>
    <rPh sb="70" eb="71">
      <t>オコナ</t>
    </rPh>
    <rPh sb="72" eb="74">
      <t>コウジ</t>
    </rPh>
    <phoneticPr fontId="20"/>
  </si>
  <si>
    <t>北陸自動車道（特定更新等）金沢管内舗装補修工事（2024年度）</t>
    <rPh sb="13" eb="15">
      <t>カナザワ</t>
    </rPh>
    <phoneticPr fontId="7" alignment="center"/>
  </si>
  <si>
    <t>石川県加賀市～富山県小矢部市</t>
  </si>
  <si>
    <t>石川県
富山県</t>
    <rPh sb="0" eb="3">
      <t>イシカワケン</t>
    </rPh>
    <rPh sb="4" eb="7">
      <t>トヤマケン</t>
    </rPh>
    <phoneticPr fontId="15"/>
  </si>
  <si>
    <t>北陸自動車道　加賀IC～小矢部IC間において、舗装補修および対面通行規制作業（12回）を行う工事
・切削オーバーレイ工　約17.5万m2</t>
    <rPh sb="0" eb="2">
      <t>ホクリク</t>
    </rPh>
    <rPh sb="2" eb="5">
      <t>ジドウシャ</t>
    </rPh>
    <rPh sb="5" eb="6">
      <t>ドウ</t>
    </rPh>
    <rPh sb="7" eb="9">
      <t>カガ</t>
    </rPh>
    <rPh sb="12" eb="15">
      <t>オヤベ</t>
    </rPh>
    <rPh sb="15" eb="16">
      <t>サワニシ</t>
    </rPh>
    <rPh sb="17" eb="18">
      <t>カン</t>
    </rPh>
    <rPh sb="41" eb="42">
      <t>カイ</t>
    </rPh>
    <rPh sb="50" eb="52">
      <t>セッサク</t>
    </rPh>
    <rPh sb="58" eb="59">
      <t>コウ</t>
    </rPh>
    <rPh sb="60" eb="61">
      <t>ヤク</t>
    </rPh>
    <rPh sb="65" eb="66">
      <t>マン</t>
    </rPh>
    <phoneticPr fontId="20"/>
  </si>
  <si>
    <t>50億円以上</t>
    <rPh sb="2" eb="6">
      <t>オクエンイジョウ</t>
    </rPh>
    <phoneticPr fontId="15"/>
  </si>
  <si>
    <t>北陸自動車道　賤ヶ岳サービスエリア舗装補修工事</t>
    <rPh sb="7" eb="10">
      <t>シズガタケ</t>
    </rPh>
    <phoneticPr fontId="20"/>
  </si>
  <si>
    <t>滋賀県長浜市余呉町</t>
    <rPh sb="0" eb="3">
      <t>シガケン</t>
    </rPh>
    <rPh sb="3" eb="6">
      <t>ナガハマシ</t>
    </rPh>
    <rPh sb="6" eb="8">
      <t>ヨゴ</t>
    </rPh>
    <rPh sb="8" eb="9">
      <t>マチ</t>
    </rPh>
    <phoneticPr fontId="20"/>
  </si>
  <si>
    <t>北陸自動車道賤ヶ岳サービスエリアにおいて、駐車場の舗装補修及び駐車マスの兼用マス化を行う工事。
・切削オーバーレイ工　約1.0万㎡</t>
    <rPh sb="0" eb="6">
      <t>ホクリクジドウシャミチ</t>
    </rPh>
    <rPh sb="6" eb="9">
      <t>シズガタケ</t>
    </rPh>
    <rPh sb="21" eb="24">
      <t>チュウシャジョウ</t>
    </rPh>
    <rPh sb="25" eb="27">
      <t>ホソウ</t>
    </rPh>
    <rPh sb="27" eb="29">
      <t>ホシュウ</t>
    </rPh>
    <rPh sb="29" eb="30">
      <t>オヨ</t>
    </rPh>
    <rPh sb="31" eb="33">
      <t>チュウシャ</t>
    </rPh>
    <rPh sb="36" eb="38">
      <t>ケンヨウ</t>
    </rPh>
    <rPh sb="40" eb="41">
      <t>カ</t>
    </rPh>
    <rPh sb="42" eb="43">
      <t>オコナ</t>
    </rPh>
    <rPh sb="44" eb="45">
      <t>コウ</t>
    </rPh>
    <rPh sb="45" eb="46">
      <t>ジ</t>
    </rPh>
    <rPh sb="49" eb="51">
      <t>セッサク</t>
    </rPh>
    <rPh sb="57" eb="58">
      <t>コウ</t>
    </rPh>
    <rPh sb="59" eb="60">
      <t>ヤク</t>
    </rPh>
    <rPh sb="63" eb="64">
      <t>マン</t>
    </rPh>
    <phoneticPr fontId="20"/>
  </si>
  <si>
    <t>新東名高速道路　山北地区コンクリート舗装版工事</t>
    <rPh sb="8" eb="10">
      <t>ヤマキタ</t>
    </rPh>
    <rPh sb="10" eb="12">
      <t>チク</t>
    </rPh>
    <phoneticPr fontId="18"/>
  </si>
  <si>
    <t>神奈川県足柄上郡松田町寄
～神奈川県足柄郡山北</t>
    <rPh sb="0" eb="4">
      <t>カナガワケン</t>
    </rPh>
    <rPh sb="4" eb="6">
      <t>アシガラ</t>
    </rPh>
    <rPh sb="6" eb="7">
      <t>ウエ</t>
    </rPh>
    <rPh sb="7" eb="8">
      <t>グン</t>
    </rPh>
    <rPh sb="8" eb="10">
      <t>マツダ</t>
    </rPh>
    <rPh sb="10" eb="11">
      <t>マチ</t>
    </rPh>
    <rPh sb="11" eb="12">
      <t>ヨ</t>
    </rPh>
    <rPh sb="14" eb="18">
      <t>カナガワケン</t>
    </rPh>
    <rPh sb="18" eb="20">
      <t>アシガラ</t>
    </rPh>
    <rPh sb="20" eb="21">
      <t>グン</t>
    </rPh>
    <rPh sb="21" eb="23">
      <t>ヤマキタ</t>
    </rPh>
    <phoneticPr fontId="18"/>
  </si>
  <si>
    <t>向原工区～河内川橋手前の土工部及び赤坂トンネル・古宿トンネル・湯触トンネル内のコンクリート舗装版部を施工する工事
連続鉄筋コンクリート版工 約10万ｍ2 監査員通路壁　約15ｋｍ、踏掛版工約0.6千ｍ２、アスファルト舗装工約2万ｍ2、コンクリート製防護柵約4ｋｍ</t>
    <rPh sb="15" eb="16">
      <t>オヨ</t>
    </rPh>
    <rPh sb="17" eb="19">
      <t>アカサカ</t>
    </rPh>
    <rPh sb="24" eb="26">
      <t>フルヤド</t>
    </rPh>
    <rPh sb="31" eb="32">
      <t>ユ</t>
    </rPh>
    <rPh sb="32" eb="33">
      <t>フ</t>
    </rPh>
    <rPh sb="91" eb="92">
      <t>フ</t>
    </rPh>
    <rPh sb="92" eb="93">
      <t>カ</t>
    </rPh>
    <rPh sb="93" eb="94">
      <t>バン</t>
    </rPh>
    <rPh sb="94" eb="95">
      <t>コウ</t>
    </rPh>
    <rPh sb="95" eb="96">
      <t>ヤク</t>
    </rPh>
    <rPh sb="99" eb="100">
      <t>セン</t>
    </rPh>
    <rPh sb="109" eb="111">
      <t>ホソウ</t>
    </rPh>
    <rPh sb="111" eb="112">
      <t>コウ</t>
    </rPh>
    <rPh sb="112" eb="113">
      <t>ヤク</t>
    </rPh>
    <rPh sb="114" eb="115">
      <t>マン</t>
    </rPh>
    <rPh sb="124" eb="125">
      <t>セイ</t>
    </rPh>
    <rPh sb="125" eb="128">
      <t>ボウゴサク</t>
    </rPh>
    <rPh sb="128" eb="129">
      <t>ヤク</t>
    </rPh>
    <phoneticPr fontId="18"/>
  </si>
  <si>
    <t>ＷＴＯ基準額以上～50億円未満</t>
    <rPh sb="3" eb="5">
      <t>キジュン</t>
    </rPh>
    <rPh sb="5" eb="6">
      <t>ガク</t>
    </rPh>
    <rPh sb="6" eb="8">
      <t>イジョウ</t>
    </rPh>
    <rPh sb="11" eb="13">
      <t>オクエン</t>
    </rPh>
    <rPh sb="13" eb="15">
      <t>ミマン</t>
    </rPh>
    <phoneticPr fontId="18"/>
  </si>
  <si>
    <t>首都圏中央連絡自動車道　海老名JCT舗装補修工事（2024年度）</t>
    <rPh sb="12" eb="15">
      <t>エビナ</t>
    </rPh>
    <phoneticPr fontId="16"/>
  </si>
  <si>
    <t>神奈川県海老名市～神奈川県厚木市</t>
  </si>
  <si>
    <t>神奈川県</t>
  </si>
  <si>
    <t>海老名ＪＣＴの舗装補修、床版防水を行う工事
　切削オーバーレイ工　約0.4万m2
　橋梁レベリング層用グースアスファルト　約0.3千t</t>
    <rPh sb="23" eb="25">
      <t>セッサク</t>
    </rPh>
    <rPh sb="31" eb="32">
      <t>コウ</t>
    </rPh>
    <rPh sb="42" eb="44">
      <t>キョウリョウ</t>
    </rPh>
    <rPh sb="49" eb="50">
      <t>ソウ</t>
    </rPh>
    <rPh sb="50" eb="51">
      <t>ヨウ</t>
    </rPh>
    <rPh sb="61" eb="62">
      <t>ヤク</t>
    </rPh>
    <rPh sb="65" eb="66">
      <t>セン</t>
    </rPh>
    <phoneticPr fontId="15"/>
  </si>
  <si>
    <t>東海北陸自動車道他　岐阜管内舗装補修工事（2024年度）</t>
    <rPh sb="10" eb="12">
      <t>ギフ</t>
    </rPh>
    <phoneticPr fontId="2" alignment="distributed"/>
  </si>
  <si>
    <t>愛知県一宮市～岐阜県郡上市
岐阜県可児市～岐阜県美濃市</t>
    <rPh sb="0" eb="2">
      <t>アイチ</t>
    </rPh>
    <rPh sb="2" eb="3">
      <t>ケン</t>
    </rPh>
    <rPh sb="3" eb="5">
      <t>イチノミヤ</t>
    </rPh>
    <rPh sb="7" eb="9">
      <t>ギフ</t>
    </rPh>
    <rPh sb="10" eb="12">
      <t>グジョウ</t>
    </rPh>
    <rPh sb="14" eb="17">
      <t>ギフケン</t>
    </rPh>
    <rPh sb="17" eb="19">
      <t>カニ</t>
    </rPh>
    <rPh sb="19" eb="20">
      <t>シ</t>
    </rPh>
    <rPh sb="21" eb="24">
      <t>ギフケン</t>
    </rPh>
    <rPh sb="24" eb="27">
      <t>ミノシ</t>
    </rPh>
    <phoneticPr fontId="2"/>
  </si>
  <si>
    <t>愛知県
岐阜県</t>
    <rPh sb="0" eb="2">
      <t>アイチ</t>
    </rPh>
    <rPh sb="4" eb="6">
      <t>ギフ</t>
    </rPh>
    <rPh sb="6" eb="7">
      <t>ケン</t>
    </rPh>
    <phoneticPr fontId="2"/>
  </si>
  <si>
    <t>約18ヵ月</t>
    <rPh sb="0" eb="1">
      <t>ヤク</t>
    </rPh>
    <rPh sb="4" eb="5">
      <t>ゲツ</t>
    </rPh>
    <phoneticPr fontId="2"/>
  </si>
  <si>
    <t>東海北陸自動車道の一宮木曽川IC～郡上八幡IC間及び東海環状自動車道の可児御嵩IC～美濃関JCT間の橋梁部及び土工部において床版防水工及び舗装補修を行う工事
　・切削オーバーレイ工　約3.0万ｍ2
　・床版防水工　約4.0千ｍ2
　・床版補修工　約10千L</t>
    <rPh sb="0" eb="2">
      <t>トウカイ</t>
    </rPh>
    <rPh sb="2" eb="4">
      <t>ホクリク</t>
    </rPh>
    <rPh sb="4" eb="7">
      <t>ジドウシャ</t>
    </rPh>
    <rPh sb="7" eb="8">
      <t>ドウ</t>
    </rPh>
    <rPh sb="9" eb="11">
      <t>イチノミヤ</t>
    </rPh>
    <rPh sb="11" eb="14">
      <t>キソガワ</t>
    </rPh>
    <rPh sb="17" eb="19">
      <t>グジョウ</t>
    </rPh>
    <rPh sb="19" eb="21">
      <t>ハチマン</t>
    </rPh>
    <rPh sb="23" eb="24">
      <t>カン</t>
    </rPh>
    <rPh sb="24" eb="25">
      <t>オヨ</t>
    </rPh>
    <rPh sb="26" eb="28">
      <t>トウカイ</t>
    </rPh>
    <rPh sb="28" eb="30">
      <t>カンジョウ</t>
    </rPh>
    <rPh sb="30" eb="33">
      <t>ジドウシャ</t>
    </rPh>
    <rPh sb="33" eb="34">
      <t>ドウ</t>
    </rPh>
    <rPh sb="35" eb="37">
      <t>カニ</t>
    </rPh>
    <rPh sb="37" eb="39">
      <t>ミタケ</t>
    </rPh>
    <rPh sb="42" eb="44">
      <t>ミノ</t>
    </rPh>
    <rPh sb="44" eb="45">
      <t>セキ</t>
    </rPh>
    <rPh sb="48" eb="49">
      <t>カン</t>
    </rPh>
    <rPh sb="81" eb="83">
      <t>セッサク</t>
    </rPh>
    <rPh sb="89" eb="90">
      <t>コウ</t>
    </rPh>
    <rPh sb="91" eb="92">
      <t>ヤク</t>
    </rPh>
    <rPh sb="95" eb="96">
      <t>マン</t>
    </rPh>
    <rPh sb="101" eb="103">
      <t>ショウバン</t>
    </rPh>
    <rPh sb="103" eb="105">
      <t>ボウスイ</t>
    </rPh>
    <rPh sb="105" eb="106">
      <t>コウ</t>
    </rPh>
    <rPh sb="107" eb="108">
      <t>ヤク</t>
    </rPh>
    <rPh sb="111" eb="112">
      <t>セン</t>
    </rPh>
    <rPh sb="117" eb="119">
      <t>ショウバン</t>
    </rPh>
    <rPh sb="119" eb="121">
      <t>ホシュウ</t>
    </rPh>
    <rPh sb="121" eb="122">
      <t>コウ</t>
    </rPh>
    <rPh sb="123" eb="124">
      <t>ヤク</t>
    </rPh>
    <rPh sb="126" eb="127">
      <t>セン</t>
    </rPh>
    <phoneticPr fontId="2"/>
  </si>
  <si>
    <t>名古屋第二環状自動車道他（特定更新等）名古屋管内舗装補修工事（2024年度）</t>
    <phoneticPr fontId="22" alignment="distributed"/>
  </si>
  <si>
    <t>愛知県名古屋市
愛知県豊田市～愛知県名古屋市</t>
    <rPh sb="0" eb="3">
      <t>アイチケン</t>
    </rPh>
    <rPh sb="3" eb="7">
      <t>ナゴヤシ</t>
    </rPh>
    <rPh sb="8" eb="11">
      <t>アイチケン</t>
    </rPh>
    <rPh sb="11" eb="14">
      <t>トヨタシ</t>
    </rPh>
    <rPh sb="15" eb="18">
      <t>アイチケン</t>
    </rPh>
    <rPh sb="18" eb="22">
      <t>ナゴヤシ</t>
    </rPh>
    <phoneticPr fontId="15"/>
  </si>
  <si>
    <t>愛知県</t>
    <rPh sb="0" eb="3">
      <t>アイチケン</t>
    </rPh>
    <phoneticPr fontId="15"/>
  </si>
  <si>
    <r>
      <t>名古屋第二環状自動車道の清洲西IC～名古屋西JCT間の内回り及び東名高速道路の豊田IC～名古屋IC間の下り線において、床版防水工及び舗装補修等を行う工事
　・切削オーバーレイ工　　約1.</t>
    </r>
    <r>
      <rPr>
        <sz val="12"/>
        <color rgb="FFFF0000"/>
        <rFont val="Meiryo UI"/>
        <family val="3"/>
        <charset val="128"/>
      </rPr>
      <t>5</t>
    </r>
    <r>
      <rPr>
        <sz val="12"/>
        <rFont val="Meiryo UI"/>
        <family val="3"/>
        <charset val="128"/>
      </rPr>
      <t>万ｍ2
　・橋梁レベリング層用グースアスファルト　約0.</t>
    </r>
    <r>
      <rPr>
        <sz val="12"/>
        <color rgb="FFFF0000"/>
        <rFont val="Meiryo UI"/>
        <family val="3"/>
        <charset val="128"/>
      </rPr>
      <t>3</t>
    </r>
    <r>
      <rPr>
        <sz val="12"/>
        <rFont val="Meiryo UI"/>
        <family val="3"/>
        <charset val="128"/>
      </rPr>
      <t>千ｔ
　・床版防水工　約</t>
    </r>
    <r>
      <rPr>
        <sz val="12"/>
        <color rgb="FFFF0000"/>
        <rFont val="Meiryo UI"/>
        <family val="3"/>
        <charset val="128"/>
      </rPr>
      <t>1.5</t>
    </r>
    <r>
      <rPr>
        <sz val="12"/>
        <rFont val="Meiryo UI"/>
        <family val="3"/>
        <charset val="128"/>
      </rPr>
      <t>千ｍ２
　・床版補修工　約28千Ｌ
　・伸縮装置取替工　約60ｍ</t>
    </r>
    <rPh sb="79" eb="81">
      <t>セッサク</t>
    </rPh>
    <rPh sb="87" eb="88">
      <t>コウ</t>
    </rPh>
    <rPh sb="90" eb="91">
      <t>ヤク</t>
    </rPh>
    <rPh sb="94" eb="95">
      <t>マン</t>
    </rPh>
    <rPh sb="100" eb="102">
      <t>キョウリョウ</t>
    </rPh>
    <rPh sb="107" eb="108">
      <t>ソウ</t>
    </rPh>
    <rPh sb="108" eb="109">
      <t>ヨウ</t>
    </rPh>
    <rPh sb="119" eb="120">
      <t>ヤク</t>
    </rPh>
    <rPh sb="123" eb="124">
      <t>セン</t>
    </rPh>
    <rPh sb="131" eb="132">
      <t>ミズ</t>
    </rPh>
    <rPh sb="132" eb="133">
      <t>コウ</t>
    </rPh>
    <rPh sb="134" eb="135">
      <t>ヤク</t>
    </rPh>
    <rPh sb="138" eb="139">
      <t>セン</t>
    </rPh>
    <rPh sb="144" eb="145">
      <t>トコ</t>
    </rPh>
    <rPh sb="145" eb="146">
      <t>バン</t>
    </rPh>
    <rPh sb="146" eb="148">
      <t>ホシュウ</t>
    </rPh>
    <rPh sb="148" eb="149">
      <t>コウ</t>
    </rPh>
    <rPh sb="150" eb="151">
      <t>ヤク</t>
    </rPh>
    <rPh sb="153" eb="154">
      <t>セン</t>
    </rPh>
    <rPh sb="158" eb="160">
      <t>シンシュク</t>
    </rPh>
    <rPh sb="160" eb="162">
      <t>ソウチ</t>
    </rPh>
    <rPh sb="162" eb="164">
      <t>トリカエ</t>
    </rPh>
    <rPh sb="164" eb="165">
      <t>コウ</t>
    </rPh>
    <rPh sb="166" eb="167">
      <t>ヤク</t>
    </rPh>
    <phoneticPr fontId="15"/>
  </si>
  <si>
    <t>中央自動車道他　多治見管内舗装補修工事（2025年度）</t>
    <rPh sb="8" eb="11">
      <t xml:space="preserve"> タ　ジ　ミ</t>
    </rPh>
    <phoneticPr fontId="2"/>
  </si>
  <si>
    <t>岐阜県中津川市～愛知県小牧市
愛知県豊田市～岐阜県可児市</t>
    <rPh sb="0" eb="3">
      <t>ギフケン</t>
    </rPh>
    <rPh sb="3" eb="6">
      <t>ナカツガワ</t>
    </rPh>
    <rPh sb="6" eb="7">
      <t>シ</t>
    </rPh>
    <rPh sb="8" eb="11">
      <t>アイチケン</t>
    </rPh>
    <rPh sb="11" eb="13">
      <t>コマキ</t>
    </rPh>
    <rPh sb="15" eb="18">
      <t>アイチケン</t>
    </rPh>
    <rPh sb="18" eb="20">
      <t>トヨタ</t>
    </rPh>
    <rPh sb="20" eb="21">
      <t>シ</t>
    </rPh>
    <rPh sb="22" eb="25">
      <t>ギフケン</t>
    </rPh>
    <rPh sb="25" eb="27">
      <t>カニ</t>
    </rPh>
    <rPh sb="27" eb="28">
      <t>シ</t>
    </rPh>
    <phoneticPr fontId="2"/>
  </si>
  <si>
    <t>岐阜県
愛知県</t>
    <rPh sb="0" eb="2">
      <t>ギフ</t>
    </rPh>
    <rPh sb="4" eb="7">
      <t>アイチケン</t>
    </rPh>
    <phoneticPr fontId="2"/>
  </si>
  <si>
    <t>中央自動車道の中津川IC～小牧東IC間及び東海環状自動車道の豊田松平IC～可児御嵩IC間において、舗装補修及び伸縮装置取替を行う工事
　・切削オーバーレイ工　約2.5万㎡
　・伸縮装置取替工　約50ｍ　</t>
    <rPh sb="69" eb="71">
      <t>セッサク</t>
    </rPh>
    <rPh sb="77" eb="78">
      <t>コウ</t>
    </rPh>
    <rPh sb="79" eb="80">
      <t>ヤク</t>
    </rPh>
    <rPh sb="83" eb="84">
      <t>マン</t>
    </rPh>
    <rPh sb="88" eb="90">
      <t>シンシュク</t>
    </rPh>
    <rPh sb="90" eb="92">
      <t>ソウチ</t>
    </rPh>
    <rPh sb="92" eb="94">
      <t>トリカエ</t>
    </rPh>
    <rPh sb="96" eb="97">
      <t>ヤク</t>
    </rPh>
    <phoneticPr fontId="2"/>
  </si>
  <si>
    <t>2025</t>
  </si>
  <si>
    <t>伊勢自動車道他　津管内舗装補修工事（2025年度）</t>
    <rPh sb="8" eb="9">
      <t>ツ</t>
    </rPh>
    <phoneticPr fontId="0" alignment="distributed"/>
  </si>
  <si>
    <t>三重県津市～三重県度会郡玉城町
三重県多気郡多気町～三重県多気郡多気町</t>
    <rPh sb="0" eb="3">
      <t>ミエケン</t>
    </rPh>
    <rPh sb="3" eb="5">
      <t>ツシ</t>
    </rPh>
    <rPh sb="6" eb="8">
      <t>ミエ</t>
    </rPh>
    <rPh sb="8" eb="9">
      <t>ケン</t>
    </rPh>
    <rPh sb="9" eb="12">
      <t>ワタライグン</t>
    </rPh>
    <rPh sb="12" eb="15">
      <t>タマキチョウ</t>
    </rPh>
    <rPh sb="16" eb="19">
      <t>ミエケン</t>
    </rPh>
    <rPh sb="19" eb="22">
      <t>タキグン</t>
    </rPh>
    <rPh sb="22" eb="25">
      <t>タキチョウ</t>
    </rPh>
    <rPh sb="26" eb="29">
      <t>ミエケン</t>
    </rPh>
    <rPh sb="29" eb="32">
      <t>タキグン</t>
    </rPh>
    <rPh sb="32" eb="34">
      <t>タキ</t>
    </rPh>
    <rPh sb="34" eb="35">
      <t>チョウ</t>
    </rPh>
    <phoneticPr fontId="0"/>
  </si>
  <si>
    <t>三重県</t>
    <rPh sb="0" eb="2">
      <t>ミエ</t>
    </rPh>
    <phoneticPr fontId="2"/>
  </si>
  <si>
    <t>伊勢自動車道の伊勢関IC～玉城IC間及び紀勢自動車道の勢和多気JCT～勢和多気IC間の土工部及び橋梁部において床版防水工及び舗装補修を行う工事
　・切削オーバーレイ工　　約2.0万m²
　・床版防水工　　　　　　約6.0千m²
　・床版補修工　　　　　　約5.0千L</t>
    <rPh sb="74" eb="76">
      <t>セッサク</t>
    </rPh>
    <rPh sb="82" eb="83">
      <t>コウ</t>
    </rPh>
    <rPh sb="85" eb="86">
      <t>ヤク</t>
    </rPh>
    <rPh sb="89" eb="90">
      <t>マン</t>
    </rPh>
    <rPh sb="95" eb="99">
      <t>ショウバンボウスイ</t>
    </rPh>
    <rPh sb="110" eb="111">
      <t>セン</t>
    </rPh>
    <rPh sb="116" eb="118">
      <t>ショウバン</t>
    </rPh>
    <rPh sb="118" eb="120">
      <t>ホシュウ</t>
    </rPh>
    <rPh sb="131" eb="132">
      <t>セン</t>
    </rPh>
    <phoneticPr fontId="2"/>
  </si>
  <si>
    <t>名神高速道路（特定更新等）羽島管内舗装補修工事（2024年度）</t>
    <phoneticPr fontId="22" alignment="distributed"/>
  </si>
  <si>
    <t>愛知県一宮市～岐阜県大垣市</t>
    <rPh sb="0" eb="3">
      <t>アイチケン</t>
    </rPh>
    <rPh sb="3" eb="6">
      <t>イチノミヤシ</t>
    </rPh>
    <rPh sb="7" eb="10">
      <t>ギフケン</t>
    </rPh>
    <rPh sb="10" eb="12">
      <t>オオガキ</t>
    </rPh>
    <rPh sb="12" eb="13">
      <t>シ</t>
    </rPh>
    <phoneticPr fontId="15"/>
  </si>
  <si>
    <t>愛知県
岐阜県</t>
    <rPh sb="0" eb="3">
      <t>アイチケン</t>
    </rPh>
    <phoneticPr fontId="15"/>
  </si>
  <si>
    <t>名神高速道路の一宮IC～大垣IC間において、床版防水工及び舗装補修等を行う工事
　・切削オーバーレイ工　約0.8万m2
　・橋梁レベリング層用グースアスファルト　約0.3千ｔ
　・床版防水工　約0.4千m2
　・床版補修工　約10千L</t>
    <phoneticPr fontId="15"/>
  </si>
  <si>
    <t>3.5億円未満</t>
    <rPh sb="3" eb="5">
      <t>オクエン</t>
    </rPh>
    <rPh sb="5" eb="7">
      <t>ミマン</t>
    </rPh>
    <phoneticPr fontId="15"/>
  </si>
  <si>
    <t>PC橋上部工工事</t>
  </si>
  <si>
    <t>東海環状自動車道　荒田川橋他２橋(PC上部工)工事</t>
    <rPh sb="13" eb="14">
      <t>ホカ</t>
    </rPh>
    <rPh sb="15" eb="16">
      <t>ハシ</t>
    </rPh>
    <phoneticPr fontId="1"/>
  </si>
  <si>
    <t>三重県いなべ市</t>
  </si>
  <si>
    <t>本工事は、東海環状自動車道 県境～北勢IC(仮称)間の荒田川橋他2橋 (荒田川橋・1号跨道橋・2号跨道橋)のPC上部工を施工する工事である。
・橋面積　約2.9千ｍ２</t>
    <rPh sb="72" eb="73">
      <t>ハシ</t>
    </rPh>
    <rPh sb="73" eb="75">
      <t>メンセキ</t>
    </rPh>
    <rPh sb="76" eb="77">
      <t>ヤク</t>
    </rPh>
    <rPh sb="80" eb="81">
      <t>セン</t>
    </rPh>
    <phoneticPr fontId="1"/>
  </si>
  <si>
    <t>東海北陸自動車道（4車線化）田尻橋他3橋（PC上部工）工事</t>
    <rPh sb="14" eb="16">
      <t>タジリバシ</t>
    </rPh>
    <phoneticPr fontId="20"/>
  </si>
  <si>
    <t>富山県南砺市</t>
    <rPh sb="0" eb="3">
      <t>トヤマケン</t>
    </rPh>
    <rPh sb="3" eb="6">
      <t>ナントシ</t>
    </rPh>
    <phoneticPr fontId="1"/>
  </si>
  <si>
    <t>富山県</t>
    <rPh sb="0" eb="3">
      <t>トヤマケン</t>
    </rPh>
    <phoneticPr fontId="1"/>
  </si>
  <si>
    <t>東海北陸自動車道　 福光IC～南砺SIC間（4.6㎞）の４車線化事業において、梅原橋、田尻高架橋、田尻橋及び梅ヶ島橋のPC上部工を施工する工事
梅原橋（単純PCＵコンポ橋）
田尻高架橋（PC5径間連続Ｕコンポ橋）
田尻橋（PC5径間連結Ｕコンポ橋）
梅ヶ島橋（３径間連続PC２主版桁橋）
橋面積　約3千ｍ2</t>
    <rPh sb="31" eb="32">
      <t>カ</t>
    </rPh>
    <rPh sb="65" eb="67">
      <t>セコウ</t>
    </rPh>
    <phoneticPr fontId="20"/>
  </si>
  <si>
    <t>東海北陸自動車道（４車線化）椿原橋工事</t>
    <rPh sb="14" eb="16">
      <t>ツバキハラ</t>
    </rPh>
    <phoneticPr fontId="16"/>
  </si>
  <si>
    <t>東海北陸自動車道　白川郷IC～五箇山IC間（10.1㎞）の４車線化事業において、椿原橋の上下部工を施工する工事
椿原橋（PC3径間連続複合トラス橋）
橋面積　　　約3.5千m2　
橋台・橋脚　4基</t>
    <rPh sb="32" eb="33">
      <t>カ</t>
    </rPh>
    <rPh sb="40" eb="42">
      <t>ツバキハラ</t>
    </rPh>
    <rPh sb="42" eb="43">
      <t>ハシ</t>
    </rPh>
    <rPh sb="44" eb="45">
      <t>ウエ</t>
    </rPh>
    <rPh sb="45" eb="48">
      <t>カブコウ</t>
    </rPh>
    <rPh sb="57" eb="58">
      <t>ツバキ</t>
    </rPh>
    <rPh sb="58" eb="60">
      <t>ハラハシ</t>
    </rPh>
    <rPh sb="64" eb="66">
      <t>ケイカン</t>
    </rPh>
    <rPh sb="66" eb="68">
      <t>レンゾク</t>
    </rPh>
    <rPh sb="68" eb="70">
      <t>フクゴウ</t>
    </rPh>
    <rPh sb="73" eb="74">
      <t>ハシ</t>
    </rPh>
    <rPh sb="76" eb="77">
      <t>キョウ</t>
    </rPh>
    <rPh sb="77" eb="79">
      <t>メンセキ</t>
    </rPh>
    <rPh sb="82" eb="83">
      <t>ヤク</t>
    </rPh>
    <rPh sb="86" eb="87">
      <t>セン</t>
    </rPh>
    <phoneticPr fontId="16"/>
  </si>
  <si>
    <t>東海北陸自動車道（４車線化）下田橋工事</t>
    <rPh sb="14" eb="16">
      <t>シモダ</t>
    </rPh>
    <phoneticPr fontId="16"/>
  </si>
  <si>
    <t>東海北陸自動車道　白川郷IC～五箇山IC間（10.1㎞）の４車線化事業において、下田橋の上下部工を施工する工事
下田橋(PC3径間連続波型鋼板ウェブラーメン箱桁）
橋面積　　　約2.5千m2
橋台・橋脚　4基</t>
    <rPh sb="32" eb="33">
      <t>カ</t>
    </rPh>
    <rPh sb="40" eb="42">
      <t>シモダ</t>
    </rPh>
    <rPh sb="42" eb="43">
      <t>ハシ</t>
    </rPh>
    <rPh sb="47" eb="48">
      <t>コウ</t>
    </rPh>
    <rPh sb="68" eb="70">
      <t>ナミガタ</t>
    </rPh>
    <phoneticPr fontId="16"/>
  </si>
  <si>
    <t>2025</t>
    <phoneticPr fontId="15"/>
  </si>
  <si>
    <t>東海北陸自動車道（４車線化）飛越大橋工事</t>
    <rPh sb="14" eb="16">
      <t>ヒエツ</t>
    </rPh>
    <rPh sb="16" eb="18">
      <t>オオ</t>
    </rPh>
    <phoneticPr fontId="16"/>
  </si>
  <si>
    <t>岐阜県大野郡白川村～富山県南砺市</t>
  </si>
  <si>
    <t>岐阜県
富山県</t>
    <rPh sb="0" eb="2">
      <t>ギフ</t>
    </rPh>
    <rPh sb="2" eb="3">
      <t>ケン</t>
    </rPh>
    <phoneticPr fontId="16"/>
  </si>
  <si>
    <t>東海北陸自動車道　白川郷IC～五箇山IC間（10.1㎞）の４車線化事業において、飛越大橋の上下部工を施工する工事
飛越大橋（PC3径間連続波型鋼板ウェブラーメン箱桁橋）
橋面積　　　約3千ｍ2
橋台・橋脚　3基</t>
    <rPh sb="32" eb="33">
      <t>カ</t>
    </rPh>
    <rPh sb="40" eb="42">
      <t>ヒエツ</t>
    </rPh>
    <rPh sb="42" eb="44">
      <t>オオハシ</t>
    </rPh>
    <rPh sb="45" eb="46">
      <t>ジョウ</t>
    </rPh>
    <rPh sb="46" eb="49">
      <t>カブコウ</t>
    </rPh>
    <rPh sb="50" eb="52">
      <t>セコウ</t>
    </rPh>
    <rPh sb="54" eb="56">
      <t>コウジ</t>
    </rPh>
    <rPh sb="58" eb="60">
      <t>ヒエツ</t>
    </rPh>
    <rPh sb="60" eb="62">
      <t>オオハシ</t>
    </rPh>
    <rPh sb="83" eb="84">
      <t>ハシ</t>
    </rPh>
    <rPh sb="86" eb="87">
      <t>キョウ</t>
    </rPh>
    <rPh sb="87" eb="89">
      <t>メンセキ</t>
    </rPh>
    <rPh sb="92" eb="93">
      <t>ヤク</t>
    </rPh>
    <rPh sb="94" eb="95">
      <t>セン</t>
    </rPh>
    <phoneticPr fontId="16"/>
  </si>
  <si>
    <t>鋼橋上部工工事</t>
  </si>
  <si>
    <t>東海北陸自動車道（４車線化）竹林高架橋他１橋（鋼上部工）工事</t>
    <rPh sb="14" eb="19">
      <t>タケバヤシコウカキョウ</t>
    </rPh>
    <phoneticPr fontId="16"/>
  </si>
  <si>
    <t>東海北陸自動車道　 福光IC～南砺SIC間（4.6㎞）の４車線化事業において、竹林高架橋、吐川橋の鋼上部工を施工する工事
竹林高架橋（鋼5径間連続合成鈑桁橋）
吐川橋（鋼３径間連続合成ラーメン鈑桁橋）
鋼重　約０.５千ｔ</t>
    <rPh sb="31" eb="32">
      <t>カ</t>
    </rPh>
    <rPh sb="62" eb="64">
      <t>タケバヤシ</t>
    </rPh>
    <rPh sb="64" eb="67">
      <t>コウカキョウ</t>
    </rPh>
    <rPh sb="81" eb="82">
      <t>ハ</t>
    </rPh>
    <rPh sb="82" eb="83">
      <t>カワ</t>
    </rPh>
    <rPh sb="83" eb="84">
      <t>ハシ</t>
    </rPh>
    <phoneticPr fontId="16"/>
  </si>
  <si>
    <t>個別契約</t>
  </si>
  <si>
    <t>橋梁補修工事</t>
  </si>
  <si>
    <t>【個別契約名】
中央自動車道　八王子管内鋼橋補修工事（２０２４年度）</t>
    <rPh sb="1" eb="3">
      <t>コベツ</t>
    </rPh>
    <rPh sb="3" eb="5">
      <t>ケイヤク</t>
    </rPh>
    <rPh sb="5" eb="6">
      <t>メイ</t>
    </rPh>
    <rPh sb="8" eb="10">
      <t>チュウオウ</t>
    </rPh>
    <rPh sb="10" eb="13">
      <t>ジドウシャ</t>
    </rPh>
    <rPh sb="13" eb="14">
      <t>ドウ</t>
    </rPh>
    <rPh sb="15" eb="18">
      <t>ハチオウジ</t>
    </rPh>
    <rPh sb="18" eb="20">
      <t>カンナイ</t>
    </rPh>
    <rPh sb="20" eb="22">
      <t>コウキョウ</t>
    </rPh>
    <rPh sb="22" eb="24">
      <t>ホシュウ</t>
    </rPh>
    <rPh sb="24" eb="26">
      <t>コウジ</t>
    </rPh>
    <rPh sb="31" eb="33">
      <t>ネンド</t>
    </rPh>
    <phoneticPr fontId="1"/>
  </si>
  <si>
    <t>東京都杉並区～山梨県上野原市</t>
    <rPh sb="0" eb="3">
      <t>トウキョウト</t>
    </rPh>
    <rPh sb="3" eb="6">
      <t>スギナミク</t>
    </rPh>
    <rPh sb="7" eb="10">
      <t>ヤマナシケン</t>
    </rPh>
    <rPh sb="10" eb="14">
      <t>ウエノハラシ</t>
    </rPh>
    <phoneticPr fontId="1"/>
  </si>
  <si>
    <t>【個別契約の内容】
中央自動車道　高井戸IC～上野原IC間の鋼橋におけるA1,A2損傷の補修を行う工事
・当て板補修　約２箇所（1橋）
・炭素繊維シート補修　約85箇所（4橋）</t>
    <rPh sb="1" eb="3">
      <t>コベツ</t>
    </rPh>
    <rPh sb="3" eb="5">
      <t>ケイヤク</t>
    </rPh>
    <rPh sb="6" eb="8">
      <t>ナイヨウ</t>
    </rPh>
    <rPh sb="10" eb="12">
      <t>チュウオウ</t>
    </rPh>
    <rPh sb="12" eb="15">
      <t>ジドウシャ</t>
    </rPh>
    <rPh sb="15" eb="16">
      <t>ドウ</t>
    </rPh>
    <rPh sb="17" eb="20">
      <t>タカイド</t>
    </rPh>
    <rPh sb="23" eb="26">
      <t>ウエノハラ</t>
    </rPh>
    <rPh sb="28" eb="29">
      <t>カン</t>
    </rPh>
    <rPh sb="30" eb="32">
      <t>コウキョウ</t>
    </rPh>
    <rPh sb="41" eb="43">
      <t>ソンショウ</t>
    </rPh>
    <rPh sb="44" eb="46">
      <t>ホシュウ</t>
    </rPh>
    <rPh sb="47" eb="48">
      <t>オコナ</t>
    </rPh>
    <rPh sb="49" eb="51">
      <t>コウジ</t>
    </rPh>
    <rPh sb="53" eb="54">
      <t>ア</t>
    </rPh>
    <rPh sb="55" eb="56">
      <t>イタ</t>
    </rPh>
    <rPh sb="56" eb="58">
      <t>ホシュウ</t>
    </rPh>
    <rPh sb="59" eb="60">
      <t>ヤク</t>
    </rPh>
    <rPh sb="61" eb="63">
      <t>カショ</t>
    </rPh>
    <rPh sb="65" eb="66">
      <t>キョウ</t>
    </rPh>
    <rPh sb="69" eb="71">
      <t>タンソ</t>
    </rPh>
    <rPh sb="71" eb="73">
      <t>センイ</t>
    </rPh>
    <rPh sb="76" eb="78">
      <t>ホシュウ</t>
    </rPh>
    <rPh sb="79" eb="80">
      <t>ヤク</t>
    </rPh>
    <rPh sb="82" eb="84">
      <t>カショ</t>
    </rPh>
    <rPh sb="86" eb="87">
      <t>キョウ</t>
    </rPh>
    <phoneticPr fontId="1"/>
  </si>
  <si>
    <t>Me守り契約方式</t>
    <rPh sb="2" eb="3">
      <t>マモ</t>
    </rPh>
    <rPh sb="4" eb="6">
      <t>ケイヤク</t>
    </rPh>
    <rPh sb="6" eb="8">
      <t>ホウシキ</t>
    </rPh>
    <phoneticPr fontId="1"/>
  </si>
  <si>
    <t>中央自動車道（特定更新等）上長房橋他2橋拡幅工事</t>
    <rPh sb="13" eb="17">
      <t>カミナガフサ　バシ</t>
    </rPh>
    <phoneticPr fontId="29"/>
  </si>
  <si>
    <t>東京都八王子市</t>
    <rPh sb="0" eb="3">
      <t>トウキョウト</t>
    </rPh>
    <rPh sb="3" eb="7">
      <t>ハチオウジシ</t>
    </rPh>
    <phoneticPr fontId="29"/>
  </si>
  <si>
    <t>東京都</t>
    <rPh sb="0" eb="3">
      <t>トウキョウト</t>
    </rPh>
    <phoneticPr fontId="30"/>
  </si>
  <si>
    <t>中央道（上り線）の上長房橋，摺指第3橋，摺指第4橋の床板取替および拡幅を行う工事
橋梁拡幅工　約1.5千㎡　床版取替工　約3.6千㎡
鋼重　約0.3千ｔ　塗替塗装工　約5千㎡
詳細設計　1式</t>
    <rPh sb="0" eb="3">
      <t>チュウオウドウ</t>
    </rPh>
    <rPh sb="4" eb="5">
      <t>ノボ</t>
    </rPh>
    <rPh sb="6" eb="7">
      <t>セン</t>
    </rPh>
    <rPh sb="9" eb="10">
      <t>カミ</t>
    </rPh>
    <rPh sb="10" eb="12">
      <t>ナガフサ</t>
    </rPh>
    <rPh sb="12" eb="13">
      <t>バシ</t>
    </rPh>
    <rPh sb="14" eb="15">
      <t>ス</t>
    </rPh>
    <rPh sb="15" eb="16">
      <t>サシ</t>
    </rPh>
    <rPh sb="16" eb="17">
      <t>ダイ</t>
    </rPh>
    <rPh sb="18" eb="19">
      <t>キョウ</t>
    </rPh>
    <rPh sb="20" eb="21">
      <t>ス</t>
    </rPh>
    <rPh sb="21" eb="22">
      <t>サシ</t>
    </rPh>
    <rPh sb="22" eb="23">
      <t>ダイ</t>
    </rPh>
    <rPh sb="24" eb="25">
      <t>キョウ</t>
    </rPh>
    <rPh sb="26" eb="28">
      <t>ショウバン</t>
    </rPh>
    <rPh sb="28" eb="30">
      <t>トリカエ</t>
    </rPh>
    <rPh sb="33" eb="35">
      <t>カクフク</t>
    </rPh>
    <rPh sb="36" eb="37">
      <t>オコナ</t>
    </rPh>
    <rPh sb="38" eb="40">
      <t>コウジ</t>
    </rPh>
    <rPh sb="41" eb="43">
      <t>キョウリョウ</t>
    </rPh>
    <rPh sb="43" eb="45">
      <t>カクフク</t>
    </rPh>
    <rPh sb="45" eb="46">
      <t>コウ</t>
    </rPh>
    <rPh sb="47" eb="48">
      <t>ヤク</t>
    </rPh>
    <rPh sb="51" eb="52">
      <t>セン</t>
    </rPh>
    <rPh sb="54" eb="55">
      <t>ユカ</t>
    </rPh>
    <rPh sb="55" eb="56">
      <t>バン</t>
    </rPh>
    <rPh sb="56" eb="58">
      <t>トリカエ</t>
    </rPh>
    <rPh sb="58" eb="59">
      <t>コウ</t>
    </rPh>
    <rPh sb="60" eb="61">
      <t>ヤク</t>
    </rPh>
    <rPh sb="64" eb="65">
      <t>セン</t>
    </rPh>
    <rPh sb="67" eb="69">
      <t>コウジュウ</t>
    </rPh>
    <rPh sb="70" eb="71">
      <t>ヤク</t>
    </rPh>
    <rPh sb="74" eb="75">
      <t>セン</t>
    </rPh>
    <rPh sb="77" eb="79">
      <t>ヌリカ</t>
    </rPh>
    <rPh sb="79" eb="82">
      <t>トソウコウ</t>
    </rPh>
    <rPh sb="83" eb="84">
      <t>ヤク</t>
    </rPh>
    <rPh sb="85" eb="86">
      <t>セン</t>
    </rPh>
    <rPh sb="88" eb="90">
      <t>ショウサイ</t>
    </rPh>
    <rPh sb="90" eb="92">
      <t>セッケイ</t>
    </rPh>
    <rPh sb="94" eb="95">
      <t>シキ</t>
    </rPh>
    <phoneticPr fontId="29"/>
  </si>
  <si>
    <t>ＷＴＯ基準額以上～50億円未満</t>
    <rPh sb="3" eb="5">
      <t>キジュン</t>
    </rPh>
    <rPh sb="5" eb="6">
      <t>ガク</t>
    </rPh>
    <rPh sb="6" eb="8">
      <t>イジョウ</t>
    </rPh>
    <rPh sb="11" eb="13">
      <t>オクエン</t>
    </rPh>
    <rPh sb="13" eb="15">
      <t>ミマン</t>
    </rPh>
    <phoneticPr fontId="29"/>
  </si>
  <si>
    <t>中央自動車道（特定更新等）仙川高架橋床版取替工事</t>
    <rPh sb="0" eb="2">
      <t>チュウオウ</t>
    </rPh>
    <rPh sb="2" eb="5">
      <t>ジドウシャ</t>
    </rPh>
    <rPh sb="5" eb="6">
      <t>ドウ</t>
    </rPh>
    <rPh sb="7" eb="9">
      <t>トクテイ</t>
    </rPh>
    <rPh sb="9" eb="11">
      <t>コウシン</t>
    </rPh>
    <rPh sb="11" eb="12">
      <t>トウ</t>
    </rPh>
    <rPh sb="13" eb="15">
      <t>センカワ</t>
    </rPh>
    <rPh sb="15" eb="17">
      <t>コウカ</t>
    </rPh>
    <rPh sb="17" eb="18">
      <t>キョウ</t>
    </rPh>
    <rPh sb="18" eb="19">
      <t>ユカ</t>
    </rPh>
    <rPh sb="19" eb="20">
      <t>バン</t>
    </rPh>
    <rPh sb="20" eb="22">
      <t>トリカエ</t>
    </rPh>
    <rPh sb="22" eb="24">
      <t>コウジ</t>
    </rPh>
    <phoneticPr fontId="16"/>
  </si>
  <si>
    <t>東京都杉並区～東京都調布市</t>
    <rPh sb="3" eb="6">
      <t>スギナミク</t>
    </rPh>
    <rPh sb="10" eb="12">
      <t>チョウフ</t>
    </rPh>
    <rPh sb="12" eb="13">
      <t>シ</t>
    </rPh>
    <phoneticPr fontId="16"/>
  </si>
  <si>
    <t>東京都</t>
    <rPh sb="0" eb="2">
      <t>トウキョウ</t>
    </rPh>
    <rPh sb="2" eb="3">
      <t>ト</t>
    </rPh>
    <phoneticPr fontId="20"/>
  </si>
  <si>
    <t xml:space="preserve">中央自動車道 仙川高架橋における床版取替、耐震補強等を施工する工事の詳細設計を行う業務である。
・詳細設計　1式
</t>
    <rPh sb="0" eb="2">
      <t>チュウオウ</t>
    </rPh>
    <rPh sb="2" eb="5">
      <t>ジドウシャ</t>
    </rPh>
    <rPh sb="5" eb="6">
      <t>ドウ</t>
    </rPh>
    <rPh sb="34" eb="38">
      <t>ショウサイセッケイ</t>
    </rPh>
    <rPh sb="39" eb="40">
      <t>オコナ</t>
    </rPh>
    <rPh sb="41" eb="43">
      <t>ギョウム</t>
    </rPh>
    <rPh sb="49" eb="51">
      <t>ショウサイ</t>
    </rPh>
    <rPh sb="51" eb="53">
      <t>セッケイ</t>
    </rPh>
    <rPh sb="55" eb="56">
      <t>シキ</t>
    </rPh>
    <phoneticPr fontId="16"/>
  </si>
  <si>
    <t>技術提案・交渉方式</t>
    <rPh sb="0" eb="2">
      <t>ギジュツ</t>
    </rPh>
    <rPh sb="2" eb="4">
      <t>テイアン</t>
    </rPh>
    <rPh sb="5" eb="7">
      <t>コウショウ</t>
    </rPh>
    <rPh sb="7" eb="9">
      <t>ホウシキ</t>
    </rPh>
    <phoneticPr fontId="20"/>
  </si>
  <si>
    <t>50億円以上</t>
    <rPh sb="2" eb="6">
      <t>オクエンイジョウ</t>
    </rPh>
    <phoneticPr fontId="20"/>
  </si>
  <si>
    <t>中央自動車道（特定更新等）北真志野第一高架橋他４橋床版更新工事</t>
  </si>
  <si>
    <t>長野県諏訪郡富士見町～長野県諏訪市</t>
  </si>
  <si>
    <t>長野県</t>
    <rPh sb="0" eb="3">
      <t>ナガノケン</t>
    </rPh>
    <phoneticPr fontId="1"/>
  </si>
  <si>
    <t xml:space="preserve">
北真志野第一高架橋（上下線）、砥沢川橋（上り線）の床版取替、北真志野第二高架橋（上下線）、小田井沢川橋（下り線）の床版防水、茅野橋の常設足場設置等を行うもの。
　・床版取替工　約3千m2　・床版防水工　約5千ｍ2
　・舗装工　　　　　　1式　　　・断面修復工　約45,000千Ｌ
　・詳細設計　　　　 1式　　  ・常設足場工　1式
</t>
    <rPh sb="120" eb="121">
      <t>シキ</t>
    </rPh>
    <rPh sb="138" eb="139">
      <t>セン</t>
    </rPh>
    <phoneticPr fontId="1"/>
  </si>
  <si>
    <t>ＷＴＯ基準額以上～50億円未満</t>
    <rPh sb="3" eb="5">
      <t>キジュン</t>
    </rPh>
    <rPh sb="5" eb="6">
      <t>ガク</t>
    </rPh>
    <rPh sb="6" eb="8">
      <t>イジョウ</t>
    </rPh>
    <rPh sb="11" eb="13">
      <t>オクエン</t>
    </rPh>
    <rPh sb="13" eb="15">
      <t>ミマン</t>
    </rPh>
    <phoneticPr fontId="1"/>
  </si>
  <si>
    <t>八王子</t>
    <rPh sb="0" eb="3">
      <t>ハチオウジ</t>
    </rPh>
    <phoneticPr fontId="16"/>
  </si>
  <si>
    <t>特命契約</t>
  </si>
  <si>
    <t>中央自動車道（特定更新等）　中野橋床版取替工事（２０２３年度）</t>
    <rPh sb="0" eb="13">
      <t>　</t>
    </rPh>
    <rPh sb="14" eb="17">
      <t>ナカノバシ</t>
    </rPh>
    <phoneticPr fontId="16"/>
  </si>
  <si>
    <t>山梨県上野原市～山梨県大月市</t>
  </si>
  <si>
    <t>山梨県</t>
    <rPh sb="0" eb="3">
      <t>ヤマナシケン</t>
    </rPh>
    <phoneticPr fontId="16"/>
  </si>
  <si>
    <t>中央自動車道　中野橋（下り線　左ルート）の床版取替を行う工事
・床版取替　約0.5千㎡
・鋼桁補強　約5ｔ
・塗替塗装　約2千㎡
・舗装　　　　約1千㎡
・詳細設計　1式</t>
    <rPh sb="37" eb="38">
      <t>ヤク</t>
    </rPh>
    <rPh sb="50" eb="51">
      <t>ヤク</t>
    </rPh>
    <rPh sb="60" eb="61">
      <t>ヤク</t>
    </rPh>
    <rPh sb="72" eb="73">
      <t>ヤク</t>
    </rPh>
    <rPh sb="78" eb="80">
      <t>ショウサイ</t>
    </rPh>
    <rPh sb="80" eb="82">
      <t>セッケイ</t>
    </rPh>
    <rPh sb="84" eb="85">
      <t>シキ</t>
    </rPh>
    <phoneticPr fontId="16"/>
  </si>
  <si>
    <t>10億円以上～WTO基準額未満</t>
    <rPh sb="2" eb="6">
      <t>オクエンイジョウ</t>
    </rPh>
    <rPh sb="10" eb="12">
      <t>キジュン</t>
    </rPh>
    <rPh sb="12" eb="13">
      <t>ガク</t>
    </rPh>
    <rPh sb="13" eb="15">
      <t>ミマン</t>
    </rPh>
    <phoneticPr fontId="16"/>
  </si>
  <si>
    <t>【基本契約】　中央自動車道　飯田・多治見管内鋼橋補修工事
【個別契約】　中央自動車道　阿木川橋他6橋鋼橋補修工事</t>
    <rPh sb="14" eb="20">
      <t>イイダ・タジミ</t>
    </rPh>
    <rPh sb="43" eb="46">
      <t>アギガワ</t>
    </rPh>
    <phoneticPr fontId="16" alignment="distributed"/>
  </si>
  <si>
    <t>長野県飯田市
～愛知県小牧市</t>
    <rPh sb="0" eb="3">
      <t>ナガノケン</t>
    </rPh>
    <rPh sb="3" eb="5">
      <t>イイダ</t>
    </rPh>
    <rPh sb="5" eb="6">
      <t>シ</t>
    </rPh>
    <rPh sb="8" eb="11">
      <t>アイチケン</t>
    </rPh>
    <rPh sb="11" eb="13">
      <t>コマキ</t>
    </rPh>
    <rPh sb="13" eb="14">
      <t>シ</t>
    </rPh>
    <phoneticPr fontId="1"/>
  </si>
  <si>
    <t>長野県
岐阜県
愛知県</t>
    <rPh sb="0" eb="3">
      <t>ナガノケン</t>
    </rPh>
    <rPh sb="4" eb="7">
      <t>ギフケン</t>
    </rPh>
    <rPh sb="8" eb="10">
      <t>アイチ</t>
    </rPh>
    <rPh sb="10" eb="11">
      <t>ケン</t>
    </rPh>
    <phoneticPr fontId="1"/>
  </si>
  <si>
    <t>基本契約に含まれる対象橋梁のうち、2024年度までに補修期限を迎える阿木川橋他6橋の補修等を行う工事
　・鋼桁補修工　約10箇所
　・支承補修工　約25基
　・落橋防止装置補修工　約5箇所
　・検査路補修工　約5箇所
　・調査・詳細設計　一式</t>
  </si>
  <si>
    <t>Me守り契約方式</t>
  </si>
  <si>
    <t>北陸自動車道　樫曲橋支承取替工事</t>
    <rPh sb="7" eb="9">
      <t>カシマガリ</t>
    </rPh>
    <phoneticPr fontId="1"/>
  </si>
  <si>
    <t>福井県敦賀市</t>
    <rPh sb="0" eb="3">
      <t>フクイケン</t>
    </rPh>
    <rPh sb="3" eb="6">
      <t>ツルガシ</t>
    </rPh>
    <phoneticPr fontId="27"/>
  </si>
  <si>
    <t>福井県</t>
    <rPh sb="0" eb="3">
      <t>フクイケン</t>
    </rPh>
    <phoneticPr fontId="27"/>
  </si>
  <si>
    <t>北陸自動車道　敦賀IC～今庄IC間における老朽化した樫曲橋の支承取替、鋼桁補修を行う工事
・支承取替　約2基
・鋼桁補修　約3箇所</t>
    <rPh sb="0" eb="2">
      <t>ホクリク</t>
    </rPh>
    <rPh sb="2" eb="5">
      <t>ジドウシャ</t>
    </rPh>
    <rPh sb="5" eb="6">
      <t>ドウ</t>
    </rPh>
    <rPh sb="7" eb="9">
      <t>ツルガ</t>
    </rPh>
    <rPh sb="12" eb="14">
      <t>イマジョウ</t>
    </rPh>
    <rPh sb="16" eb="17">
      <t>アイダ</t>
    </rPh>
    <rPh sb="21" eb="24">
      <t>ロウキュウカ</t>
    </rPh>
    <rPh sb="26" eb="28">
      <t>カシマガリ</t>
    </rPh>
    <rPh sb="28" eb="29">
      <t>ハシ</t>
    </rPh>
    <rPh sb="30" eb="32">
      <t>シショウ</t>
    </rPh>
    <rPh sb="32" eb="34">
      <t>トリカエ</t>
    </rPh>
    <rPh sb="35" eb="37">
      <t>コウゲタ</t>
    </rPh>
    <rPh sb="37" eb="39">
      <t>ホシュウ</t>
    </rPh>
    <rPh sb="40" eb="41">
      <t>オコナ</t>
    </rPh>
    <rPh sb="42" eb="44">
      <t>コウジ</t>
    </rPh>
    <rPh sb="46" eb="48">
      <t>シショウ</t>
    </rPh>
    <rPh sb="48" eb="50">
      <t>トリカエ</t>
    </rPh>
    <rPh sb="51" eb="52">
      <t>ヤク</t>
    </rPh>
    <rPh sb="53" eb="54">
      <t>キ</t>
    </rPh>
    <rPh sb="56" eb="58">
      <t>コウゲタ</t>
    </rPh>
    <rPh sb="58" eb="60">
      <t>ホシュウ</t>
    </rPh>
    <rPh sb="61" eb="62">
      <t>ヤク</t>
    </rPh>
    <rPh sb="63" eb="65">
      <t>カショ</t>
    </rPh>
    <phoneticPr fontId="27"/>
  </si>
  <si>
    <t>5億円未満</t>
    <rPh sb="1" eb="3">
      <t>オクエン</t>
    </rPh>
    <rPh sb="3" eb="5">
      <t>ミマン</t>
    </rPh>
    <phoneticPr fontId="27"/>
  </si>
  <si>
    <t>北陸自動車道（特定更新等）鹿蒜川橋床版取替工事</t>
    <rPh sb="13" eb="14">
      <t>カビルカワ</t>
    </rPh>
    <phoneticPr fontId="31"/>
  </si>
  <si>
    <t>福井県敦賀市～福井県南条郡南越前町</t>
    <rPh sb="0" eb="3">
      <t>フクイケン</t>
    </rPh>
    <rPh sb="3" eb="6">
      <t>ツルガシ</t>
    </rPh>
    <rPh sb="7" eb="10">
      <t>フクイケン</t>
    </rPh>
    <rPh sb="10" eb="13">
      <t>ナンジョウグン</t>
    </rPh>
    <rPh sb="13" eb="17">
      <t>ミナミエチゼンチョウ</t>
    </rPh>
    <phoneticPr fontId="27"/>
  </si>
  <si>
    <t>北陸自動車道 敦賀ＩＣ～今庄IC間における老朽化した鹿蒜川橋の床版取替を行う工事。
・床版取替　約1.8千m2
・支承取替　約30基
・詳細設計　１式
　本工事で必要となる対面通行規制は別工事にて行うものとする。</t>
    <rPh sb="57" eb="58">
      <t>ササ</t>
    </rPh>
    <rPh sb="58" eb="59">
      <t>ウケタマワ</t>
    </rPh>
    <rPh sb="59" eb="61">
      <t>トリカエ</t>
    </rPh>
    <rPh sb="62" eb="63">
      <t>ヤク</t>
    </rPh>
    <rPh sb="65" eb="66">
      <t>キ</t>
    </rPh>
    <phoneticPr fontId="27"/>
  </si>
  <si>
    <t>橋梁補修工事</t>
    <phoneticPr fontId="15"/>
  </si>
  <si>
    <t>小田原厚木道路他　伊勢原管内鋼橋補修工事（2024年度）</t>
    <phoneticPr fontId="15"/>
  </si>
  <si>
    <t>神奈川県小田原市～神奈川県厚木市
神奈川県二宮町～神奈川県小田原市</t>
  </si>
  <si>
    <t>小田原厚木道路、西湘バイパスの鋼橋における補修を行う工事
・塗装補修　約1㎡、当て板補強　約90kg、ボルト取替　約50本、設計　1式</t>
  </si>
  <si>
    <t>5億円未満</t>
  </si>
  <si>
    <t>東名高速道路他　富士管内伸縮装置取替工事（2024年度）</t>
    <rPh sb="0" eb="6">
      <t>トウメイコウソクドウロ</t>
    </rPh>
    <rPh sb="6" eb="7">
      <t>ホカ</t>
    </rPh>
    <rPh sb="8" eb="10">
      <t>フジ</t>
    </rPh>
    <rPh sb="10" eb="12">
      <t>カンナイ</t>
    </rPh>
    <rPh sb="12" eb="14">
      <t>シンシュク</t>
    </rPh>
    <rPh sb="14" eb="16">
      <t>ソウチ</t>
    </rPh>
    <rPh sb="16" eb="18">
      <t>トリカエ</t>
    </rPh>
    <rPh sb="18" eb="20">
      <t>コウジ</t>
    </rPh>
    <phoneticPr fontId="1"/>
  </si>
  <si>
    <t>静岡県沼津市～静岡県静岡市</t>
  </si>
  <si>
    <t>静岡県</t>
    <rPh sb="0" eb="3">
      <t>シズオカケン</t>
    </rPh>
    <phoneticPr fontId="16"/>
  </si>
  <si>
    <t>富士保全・サービスセンター管内の伸縮装置取替工事を行うもの。
・伸縮装置取替工　約70m</t>
    <rPh sb="0" eb="2">
      <t>フジ</t>
    </rPh>
    <rPh sb="16" eb="18">
      <t>シンシュク</t>
    </rPh>
    <rPh sb="18" eb="20">
      <t>ソウチ</t>
    </rPh>
    <rPh sb="20" eb="22">
      <t>トリカエ</t>
    </rPh>
    <rPh sb="22" eb="24">
      <t>コウジ</t>
    </rPh>
    <rPh sb="25" eb="26">
      <t>オコナ</t>
    </rPh>
    <rPh sb="32" eb="34">
      <t>シンシュク</t>
    </rPh>
    <rPh sb="34" eb="36">
      <t>ソウチ</t>
    </rPh>
    <rPh sb="36" eb="38">
      <t>トリカエ</t>
    </rPh>
    <rPh sb="38" eb="39">
      <t>コウ</t>
    </rPh>
    <rPh sb="40" eb="41">
      <t>ヤク</t>
    </rPh>
    <phoneticPr fontId="15"/>
  </si>
  <si>
    <t>名神高速道路他　彦根管内鋼橋補修工事（2024年度）</t>
    <rPh sb="8" eb="10">
      <t>ヒコネ</t>
    </rPh>
    <phoneticPr fontId="2" alignment="distributed"/>
  </si>
  <si>
    <t>岐阜県不破郡関ケ原町～滋賀県彦根市
滋賀県米原市～滋賀県長浜市</t>
    <rPh sb="0" eb="2">
      <t>ギフ</t>
    </rPh>
    <rPh sb="3" eb="6">
      <t>フワグン</t>
    </rPh>
    <rPh sb="6" eb="9">
      <t>セキガハラ</t>
    </rPh>
    <rPh sb="9" eb="10">
      <t>マチ</t>
    </rPh>
    <rPh sb="11" eb="13">
      <t>シガ</t>
    </rPh>
    <rPh sb="14" eb="16">
      <t>ヒコネ</t>
    </rPh>
    <rPh sb="16" eb="17">
      <t>シ</t>
    </rPh>
    <rPh sb="18" eb="21">
      <t>シガケン</t>
    </rPh>
    <rPh sb="21" eb="24">
      <t>マイバラシ</t>
    </rPh>
    <rPh sb="25" eb="28">
      <t>シガケン</t>
    </rPh>
    <rPh sb="28" eb="31">
      <t>ナガハマシ</t>
    </rPh>
    <phoneticPr fontId="2"/>
  </si>
  <si>
    <t>岐阜県
滋賀県</t>
    <rPh sb="0" eb="3">
      <t>ギフケン</t>
    </rPh>
    <rPh sb="4" eb="7">
      <t>シガケン</t>
    </rPh>
    <phoneticPr fontId="2"/>
  </si>
  <si>
    <t>名神高速道路の関ヶ原IC～彦根IC間及び北陸自動車道の米原IC～木之本IC間において、鋼桁の補修を行う工事
　・鋼桁補修工　約20箇所
　※本工事に高速道路本線の交通規制作業は含まれない</t>
    <rPh sb="0" eb="6">
      <t>メイシンコウソクドウロ</t>
    </rPh>
    <rPh sb="7" eb="10">
      <t>セキガハラ</t>
    </rPh>
    <rPh sb="13" eb="15">
      <t>ヒコネ</t>
    </rPh>
    <rPh sb="17" eb="18">
      <t>カン</t>
    </rPh>
    <rPh sb="18" eb="19">
      <t>オヨ</t>
    </rPh>
    <rPh sb="20" eb="22">
      <t>ホクリク</t>
    </rPh>
    <rPh sb="22" eb="25">
      <t>ジドウシャ</t>
    </rPh>
    <rPh sb="25" eb="26">
      <t>ドウ</t>
    </rPh>
    <rPh sb="27" eb="29">
      <t>マイバラ</t>
    </rPh>
    <rPh sb="32" eb="35">
      <t>キノモト</t>
    </rPh>
    <rPh sb="37" eb="38">
      <t>カン</t>
    </rPh>
    <rPh sb="43" eb="45">
      <t>コウゲタ</t>
    </rPh>
    <rPh sb="45" eb="47">
      <t>コウショウバン</t>
    </rPh>
    <rPh sb="46" eb="48">
      <t>ホシュウ</t>
    </rPh>
    <rPh sb="49" eb="50">
      <t>オコナ</t>
    </rPh>
    <rPh sb="51" eb="53">
      <t>コウジ</t>
    </rPh>
    <rPh sb="56" eb="58">
      <t>コウゲタ</t>
    </rPh>
    <rPh sb="58" eb="60">
      <t>ホシュウ</t>
    </rPh>
    <rPh sb="60" eb="61">
      <t>コウ</t>
    </rPh>
    <rPh sb="62" eb="63">
      <t>ヤク</t>
    </rPh>
    <rPh sb="65" eb="67">
      <t>カショ</t>
    </rPh>
    <phoneticPr fontId="2"/>
  </si>
  <si>
    <t>個別契約</t>
    <rPh sb="0" eb="2">
      <t>コベツ</t>
    </rPh>
    <rPh sb="2" eb="4">
      <t>ケイヤク</t>
    </rPh>
    <phoneticPr fontId="16"/>
  </si>
  <si>
    <t>【基本契約】　東名阪自動車道　桑名管内鋼橋補修工事
【個別契約】　東名阪自動車道　弥富高架橋他3橋鋼橋補修工事</t>
    <rPh sb="15" eb="17">
      <t>クワナ</t>
    </rPh>
    <rPh sb="41" eb="43">
      <t>ヤトミ</t>
    </rPh>
    <phoneticPr fontId="4"/>
  </si>
  <si>
    <t>愛知県弥富市
～三重県桑名市</t>
    <rPh sb="0" eb="3">
      <t>アイチケン</t>
    </rPh>
    <rPh sb="3" eb="6">
      <t>ヤトミシ</t>
    </rPh>
    <rPh sb="8" eb="11">
      <t>ミエケン</t>
    </rPh>
    <rPh sb="11" eb="13">
      <t>クワナ</t>
    </rPh>
    <rPh sb="13" eb="14">
      <t>シ</t>
    </rPh>
    <phoneticPr fontId="1"/>
  </si>
  <si>
    <t>基本契約に含まれる対象橋梁のうち、2024年度に補修期限を迎える弥富高架橋他3橋の補修を行う工事
　・当て板補修　約15箇所</t>
    <phoneticPr fontId="23"/>
  </si>
  <si>
    <t>伊勢湾岸自動車道　名港中央大橋斜材ケーブル補修工事</t>
    <rPh sb="9" eb="13">
      <t>メイコウチュウオウ</t>
    </rPh>
    <phoneticPr fontId="3" alignment="distributed"/>
  </si>
  <si>
    <t>愛知県名古屋市</t>
  </si>
  <si>
    <t>愛知県</t>
  </si>
  <si>
    <t>伊勢湾岸自動車道の名港中央大橋において、主塔部の斜材ケーブルの保護管の補修を行う工事
　・斜材ケーブル補修　2本
　※本工事に高速道路本線の交通規制作業は含まれない</t>
  </si>
  <si>
    <t>北陸自動車道（特定更新等）加賀ＩＣ～片山津ＩＣ間床版取替工事（その２）</t>
    <rPh sb="13" eb="15">
      <t>カガ</t>
    </rPh>
    <rPh sb="18" eb="21">
      <t>カタヤマヅ</t>
    </rPh>
    <phoneticPr fontId="6"/>
  </si>
  <si>
    <t>石川県加賀市</t>
    <rPh sb="0" eb="3">
      <t>イシカワケン</t>
    </rPh>
    <rPh sb="3" eb="6">
      <t>カガシ</t>
    </rPh>
    <phoneticPr fontId="18"/>
  </si>
  <si>
    <t>石川県</t>
    <rPh sb="0" eb="3">
      <t>イシカワケン</t>
    </rPh>
    <phoneticPr fontId="18"/>
  </si>
  <si>
    <t>　本工事は、北陸自動車道　加賀IC～片山津IC間（下り線）における、老朽化した橋梁の床版取替等を施工する特定更新等工事である。なお、本工事は基本契約方式の第2個別契約である。
・床版取替　約1.5千m2
・床版打換　約0.5千m2
・塗替塗装　約1.0千m2
・支承取替　約55基 
　本工事で必要となる対面通行規制は別工事にて行うものとする。</t>
    <rPh sb="89" eb="91">
      <t>ショウバン</t>
    </rPh>
    <rPh sb="91" eb="93">
      <t>トリカエ</t>
    </rPh>
    <rPh sb="94" eb="95">
      <t>ヤク</t>
    </rPh>
    <rPh sb="98" eb="99">
      <t>セン</t>
    </rPh>
    <rPh sb="103" eb="105">
      <t>ショウバン</t>
    </rPh>
    <rPh sb="105" eb="106">
      <t>ウ</t>
    </rPh>
    <rPh sb="106" eb="107">
      <t>カ</t>
    </rPh>
    <rPh sb="108" eb="109">
      <t>ヤク</t>
    </rPh>
    <rPh sb="112" eb="113">
      <t>セン</t>
    </rPh>
    <rPh sb="117" eb="118">
      <t>ヌ</t>
    </rPh>
    <rPh sb="118" eb="119">
      <t>カ</t>
    </rPh>
    <rPh sb="119" eb="121">
      <t>トソウ</t>
    </rPh>
    <rPh sb="122" eb="123">
      <t>ヤク</t>
    </rPh>
    <rPh sb="126" eb="127">
      <t>セン</t>
    </rPh>
    <rPh sb="131" eb="133">
      <t>シショウ</t>
    </rPh>
    <rPh sb="133" eb="135">
      <t>トリカエ</t>
    </rPh>
    <rPh sb="136" eb="137">
      <t>ヤク</t>
    </rPh>
    <phoneticPr fontId="18"/>
  </si>
  <si>
    <t>東名高速道路　横浜管内伸縮装置取替工事（2024年度）</t>
    <rPh sb="0" eb="2">
      <t>トウメイ</t>
    </rPh>
    <rPh sb="2" eb="4">
      <t>コウソク</t>
    </rPh>
    <rPh sb="4" eb="6">
      <t>ドウロ</t>
    </rPh>
    <rPh sb="7" eb="9">
      <t>ヨコハマ</t>
    </rPh>
    <rPh sb="9" eb="11">
      <t>カンナイ</t>
    </rPh>
    <rPh sb="11" eb="13">
      <t>シンシュク</t>
    </rPh>
    <rPh sb="13" eb="15">
      <t>ソウチ</t>
    </rPh>
    <rPh sb="15" eb="17">
      <t>トリカ</t>
    </rPh>
    <rPh sb="17" eb="19">
      <t>コウジ</t>
    </rPh>
    <rPh sb="24" eb="25">
      <t>ネン</t>
    </rPh>
    <rPh sb="25" eb="26">
      <t>ド</t>
    </rPh>
    <phoneticPr fontId="15"/>
  </si>
  <si>
    <t>神奈川県川崎市～神奈川県厚木市
神奈川県相模原市～神奈川県相模原市
神奈川県藤沢市～神奈川県茅ヶ崎市</t>
    <rPh sb="0" eb="4">
      <t>カナガワケン</t>
    </rPh>
    <rPh sb="4" eb="7">
      <t>カワサキシ</t>
    </rPh>
    <rPh sb="8" eb="12">
      <t>カナガワケン</t>
    </rPh>
    <rPh sb="12" eb="15">
      <t>アツギシ</t>
    </rPh>
    <rPh sb="16" eb="20">
      <t>カナガワケン</t>
    </rPh>
    <rPh sb="20" eb="24">
      <t>サガミハラシ</t>
    </rPh>
    <rPh sb="25" eb="29">
      <t>カナガワケン</t>
    </rPh>
    <rPh sb="29" eb="33">
      <t>サガミハラシ</t>
    </rPh>
    <rPh sb="34" eb="38">
      <t>カナガワケン</t>
    </rPh>
    <rPh sb="38" eb="41">
      <t>フジサワシ</t>
    </rPh>
    <rPh sb="42" eb="46">
      <t>カナガワケン</t>
    </rPh>
    <rPh sb="46" eb="49">
      <t>チガサキ</t>
    </rPh>
    <rPh sb="49" eb="50">
      <t>シ</t>
    </rPh>
    <phoneticPr fontId="15"/>
  </si>
  <si>
    <t>東名高速道路、圏央道及び新湘南バイパスの伸縮装置取替を行う工事
伸縮装置取替工 約300ｍ</t>
    <rPh sb="0" eb="2">
      <t>トウメイ</t>
    </rPh>
    <rPh sb="2" eb="4">
      <t>コウソク</t>
    </rPh>
    <rPh sb="4" eb="6">
      <t>ドウロ</t>
    </rPh>
    <rPh sb="7" eb="10">
      <t>ケンオウドウ</t>
    </rPh>
    <rPh sb="38" eb="39">
      <t>コウ</t>
    </rPh>
    <phoneticPr fontId="15"/>
  </si>
  <si>
    <t>東名高速道路（特定更新等）　裾野IC～沼津IC間橋梁付属物工事（2024年度）</t>
    <rPh sb="24" eb="26">
      <t>キョウリョウ</t>
    </rPh>
    <rPh sb="26" eb="28">
      <t>フゾク</t>
    </rPh>
    <rPh sb="28" eb="29">
      <t>ブツ</t>
    </rPh>
    <phoneticPr fontId="15"/>
  </si>
  <si>
    <t>静岡県裾野市御宿～静岡県沼津市足高</t>
    <rPh sb="0" eb="3">
      <t>シズオカケン</t>
    </rPh>
    <rPh sb="3" eb="6">
      <t>スソノシ</t>
    </rPh>
    <rPh sb="6" eb="7">
      <t>オン</t>
    </rPh>
    <rPh sb="7" eb="8">
      <t>シュク</t>
    </rPh>
    <rPh sb="9" eb="12">
      <t>シズオカケン</t>
    </rPh>
    <rPh sb="12" eb="15">
      <t>ヌマヅシ</t>
    </rPh>
    <rPh sb="15" eb="16">
      <t>アシ</t>
    </rPh>
    <rPh sb="16" eb="17">
      <t>ダカ</t>
    </rPh>
    <phoneticPr fontId="16"/>
  </si>
  <si>
    <t>静岡県</t>
    <rPh sb="0" eb="2">
      <t>シズオカ</t>
    </rPh>
    <phoneticPr fontId="16"/>
  </si>
  <si>
    <t>佐野川橋、桃園橋、富沢第一橋、下長窪橋の検査路設置及び排水管設置を行う工事。
検査路工　8橋、排水管工　4橋</t>
    <rPh sb="0" eb="2">
      <t>サノ</t>
    </rPh>
    <rPh sb="2" eb="3">
      <t>ガワ</t>
    </rPh>
    <rPh sb="3" eb="4">
      <t>バシ</t>
    </rPh>
    <rPh sb="5" eb="7">
      <t>モモゾノ</t>
    </rPh>
    <rPh sb="7" eb="8">
      <t>バシ</t>
    </rPh>
    <rPh sb="9" eb="11">
      <t>トミザワ</t>
    </rPh>
    <rPh sb="11" eb="13">
      <t>ダイイチ</t>
    </rPh>
    <rPh sb="13" eb="14">
      <t>キョウ</t>
    </rPh>
    <rPh sb="15" eb="18">
      <t>シモナガクボ</t>
    </rPh>
    <rPh sb="18" eb="19">
      <t>バシ</t>
    </rPh>
    <rPh sb="35" eb="37">
      <t>コウジ</t>
    </rPh>
    <rPh sb="39" eb="41">
      <t>ケンサ</t>
    </rPh>
    <rPh sb="41" eb="42">
      <t>ロ</t>
    </rPh>
    <rPh sb="42" eb="43">
      <t>コウ</t>
    </rPh>
    <rPh sb="45" eb="46">
      <t>キョウ</t>
    </rPh>
    <rPh sb="47" eb="50">
      <t>ハイスイカン</t>
    </rPh>
    <rPh sb="50" eb="51">
      <t>コウ</t>
    </rPh>
    <rPh sb="53" eb="54">
      <t>キョウ</t>
    </rPh>
    <phoneticPr fontId="16"/>
  </si>
  <si>
    <t>東名高速道路（特定更新等）　富士IC～清水IC間鋼橋補強工事（2024年度）</t>
    <rPh sb="24" eb="26">
      <t>コウキョウ</t>
    </rPh>
    <rPh sb="26" eb="28">
      <t>ホキョウ</t>
    </rPh>
    <phoneticPr fontId="15"/>
  </si>
  <si>
    <t>静岡県富士市～静岡県静岡市</t>
    <rPh sb="0" eb="3">
      <t>シズオカケン</t>
    </rPh>
    <rPh sb="3" eb="6">
      <t>フジシ</t>
    </rPh>
    <rPh sb="7" eb="10">
      <t>シズオカケン</t>
    </rPh>
    <rPh sb="10" eb="13">
      <t>シズオカシ</t>
    </rPh>
    <phoneticPr fontId="16"/>
  </si>
  <si>
    <t>堰沢橋、中村高架橋、八木沢橋、富士川橋、八木間高架橋、波多打川橋の支承取替及び鋼桁補強等を行う工事。
支承取替　約220基、鋼桁補強　2橋</t>
    <rPh sb="0" eb="2">
      <t>セキザワ</t>
    </rPh>
    <rPh sb="2" eb="3">
      <t>バシ</t>
    </rPh>
    <rPh sb="4" eb="6">
      <t>ナカムラ</t>
    </rPh>
    <rPh sb="6" eb="9">
      <t>コウカキョウ</t>
    </rPh>
    <rPh sb="10" eb="13">
      <t>ヤギサワ</t>
    </rPh>
    <rPh sb="13" eb="14">
      <t>バシ</t>
    </rPh>
    <rPh sb="15" eb="17">
      <t>フジ</t>
    </rPh>
    <rPh sb="17" eb="18">
      <t>ガワ</t>
    </rPh>
    <rPh sb="18" eb="19">
      <t>バシ</t>
    </rPh>
    <rPh sb="20" eb="22">
      <t>ヤギ</t>
    </rPh>
    <rPh sb="22" eb="23">
      <t>アイダ</t>
    </rPh>
    <rPh sb="23" eb="26">
      <t>コウカキョウ</t>
    </rPh>
    <rPh sb="27" eb="28">
      <t>ナミ</t>
    </rPh>
    <rPh sb="28" eb="29">
      <t>タ</t>
    </rPh>
    <rPh sb="29" eb="30">
      <t>ダ</t>
    </rPh>
    <rPh sb="30" eb="31">
      <t>カワ</t>
    </rPh>
    <rPh sb="31" eb="32">
      <t>バシ</t>
    </rPh>
    <rPh sb="33" eb="35">
      <t>シショウ</t>
    </rPh>
    <rPh sb="35" eb="37">
      <t>トリカエ</t>
    </rPh>
    <rPh sb="37" eb="38">
      <t>オヨ</t>
    </rPh>
    <rPh sb="39" eb="41">
      <t>コウゲタ</t>
    </rPh>
    <rPh sb="41" eb="43">
      <t>ホキョウ</t>
    </rPh>
    <rPh sb="43" eb="44">
      <t>トウ</t>
    </rPh>
    <rPh sb="45" eb="46">
      <t>オコナ</t>
    </rPh>
    <rPh sb="47" eb="49">
      <t>コウジ</t>
    </rPh>
    <rPh sb="51" eb="53">
      <t>シショウ</t>
    </rPh>
    <rPh sb="53" eb="55">
      <t>トリカエ</t>
    </rPh>
    <rPh sb="56" eb="57">
      <t>ヤク</t>
    </rPh>
    <rPh sb="60" eb="61">
      <t>キ</t>
    </rPh>
    <rPh sb="62" eb="64">
      <t>コウゲタ</t>
    </rPh>
    <rPh sb="64" eb="66">
      <t>ホキョウ</t>
    </rPh>
    <rPh sb="68" eb="69">
      <t>ハシ</t>
    </rPh>
    <phoneticPr fontId="16"/>
  </si>
  <si>
    <t>第２四半期</t>
    <phoneticPr fontId="15"/>
  </si>
  <si>
    <t>50億円以上</t>
    <rPh sb="2" eb="4">
      <t>オクエン</t>
    </rPh>
    <rPh sb="4" eb="6">
      <t>イジョウ</t>
    </rPh>
    <phoneticPr fontId="16"/>
  </si>
  <si>
    <t>東名高速道路（特定更新等）　大井松田IC～御殿場IC（左ルート）間鋼橋補強工事（2024年度）</t>
    <rPh sb="33" eb="35">
      <t>コウキョウ</t>
    </rPh>
    <rPh sb="35" eb="37">
      <t>ホキョウ</t>
    </rPh>
    <phoneticPr fontId="15"/>
  </si>
  <si>
    <t>神奈川県足柄上郡松田町～神奈川県足柄上郡山北町</t>
    <rPh sb="8" eb="11">
      <t>マツダマチ</t>
    </rPh>
    <rPh sb="12" eb="16">
      <t>カナガワケン</t>
    </rPh>
    <rPh sb="16" eb="20">
      <t>アシガラカミグン</t>
    </rPh>
    <rPh sb="20" eb="23">
      <t>ヤマキタマチ</t>
    </rPh>
    <phoneticPr fontId="16"/>
  </si>
  <si>
    <t>成就院橋・諸淵橋・酒匂川橋の鋼桁補強、皆瀬川橋の疲労き裂補修、川音川橋のPC桁補修を行う工事。
鋼桁補強　3橋、疲労き裂補修　１橋、PC桁補修　1橋</t>
    <rPh sb="0" eb="3">
      <t>ジョウジュイン</t>
    </rPh>
    <rPh sb="3" eb="4">
      <t>ハシ</t>
    </rPh>
    <rPh sb="5" eb="8">
      <t>モロブチ</t>
    </rPh>
    <rPh sb="9" eb="11">
      <t>サカワ</t>
    </rPh>
    <rPh sb="11" eb="12">
      <t>ガワ</t>
    </rPh>
    <rPh sb="12" eb="13">
      <t>ハシ</t>
    </rPh>
    <rPh sb="14" eb="15">
      <t>コウ</t>
    </rPh>
    <rPh sb="15" eb="16">
      <t>ケタ</t>
    </rPh>
    <rPh sb="16" eb="18">
      <t>ホキョウ</t>
    </rPh>
    <rPh sb="19" eb="22">
      <t>ミナセガワ</t>
    </rPh>
    <rPh sb="22" eb="23">
      <t>バシ</t>
    </rPh>
    <rPh sb="24" eb="26">
      <t>ヒロウ</t>
    </rPh>
    <rPh sb="27" eb="28">
      <t>レツ</t>
    </rPh>
    <rPh sb="28" eb="30">
      <t>ホシュウ</t>
    </rPh>
    <rPh sb="31" eb="33">
      <t>カワオト</t>
    </rPh>
    <rPh sb="33" eb="34">
      <t>ガワ</t>
    </rPh>
    <rPh sb="34" eb="35">
      <t>ハシ</t>
    </rPh>
    <rPh sb="38" eb="39">
      <t>ケタ</t>
    </rPh>
    <rPh sb="39" eb="41">
      <t>ホシュウ</t>
    </rPh>
    <rPh sb="42" eb="43">
      <t>オコナ</t>
    </rPh>
    <rPh sb="44" eb="46">
      <t>コウジ</t>
    </rPh>
    <rPh sb="48" eb="50">
      <t>コウゲタ</t>
    </rPh>
    <rPh sb="50" eb="52">
      <t>ホキョウ</t>
    </rPh>
    <rPh sb="54" eb="55">
      <t>キョウ</t>
    </rPh>
    <rPh sb="56" eb="58">
      <t>ヒロウ</t>
    </rPh>
    <rPh sb="59" eb="60">
      <t>レツ</t>
    </rPh>
    <rPh sb="60" eb="62">
      <t>ホシュウ</t>
    </rPh>
    <rPh sb="64" eb="65">
      <t>ハシ</t>
    </rPh>
    <rPh sb="68" eb="69">
      <t>ケタ</t>
    </rPh>
    <rPh sb="69" eb="71">
      <t>ホシュウ</t>
    </rPh>
    <rPh sb="73" eb="74">
      <t>キョウ</t>
    </rPh>
    <phoneticPr fontId="16"/>
  </si>
  <si>
    <t>東名高速道路　薩埵高架橋他2橋コンクリ－ト構造物補修工事</t>
    <rPh sb="12" eb="13">
      <t>ホカ</t>
    </rPh>
    <rPh sb="14" eb="15">
      <t>ハシ</t>
    </rPh>
    <phoneticPr fontId="15"/>
  </si>
  <si>
    <t>静岡県富士市伝法
～静岡県静岡市清水区</t>
    <rPh sb="3" eb="5">
      <t>フジ</t>
    </rPh>
    <rPh sb="6" eb="8">
      <t>デンホウ</t>
    </rPh>
    <phoneticPr fontId="15"/>
  </si>
  <si>
    <t>東名高速道路　富士IC～清水IC間において、コンクリートの浮き・はく離等の損傷を受けている橋梁に対し、断面修復を行う工事
・断面修復工、はつり工　約4千L
（PC上部工：約4千L、下部工・その他：約0.1千L）</t>
    <rPh sb="0" eb="2">
      <t>トウメイ</t>
    </rPh>
    <rPh sb="2" eb="4">
      <t>コウソク</t>
    </rPh>
    <rPh sb="4" eb="6">
      <t>ドウロ</t>
    </rPh>
    <rPh sb="7" eb="9">
      <t>フジ</t>
    </rPh>
    <rPh sb="12" eb="14">
      <t>シミズ</t>
    </rPh>
    <rPh sb="16" eb="17">
      <t>アイダ</t>
    </rPh>
    <rPh sb="29" eb="30">
      <t>ウ</t>
    </rPh>
    <rPh sb="34" eb="35">
      <t>リ</t>
    </rPh>
    <rPh sb="35" eb="36">
      <t>トウ</t>
    </rPh>
    <rPh sb="37" eb="39">
      <t>ソンショウ</t>
    </rPh>
    <rPh sb="40" eb="41">
      <t>ウ</t>
    </rPh>
    <rPh sb="45" eb="47">
      <t>キョウリョウ</t>
    </rPh>
    <rPh sb="48" eb="49">
      <t>タイ</t>
    </rPh>
    <rPh sb="51" eb="53">
      <t>ダンメン</t>
    </rPh>
    <rPh sb="53" eb="55">
      <t>シュウフク</t>
    </rPh>
    <rPh sb="56" eb="57">
      <t>オコナ</t>
    </rPh>
    <rPh sb="58" eb="60">
      <t>コウジ</t>
    </rPh>
    <rPh sb="62" eb="67">
      <t>ダンメンシュウフクコウ</t>
    </rPh>
    <rPh sb="71" eb="72">
      <t>コウ</t>
    </rPh>
    <rPh sb="73" eb="74">
      <t>ヤク</t>
    </rPh>
    <rPh sb="75" eb="76">
      <t>セン</t>
    </rPh>
    <rPh sb="81" eb="84">
      <t>ジョウブコウ</t>
    </rPh>
    <rPh sb="85" eb="86">
      <t>ヤク</t>
    </rPh>
    <rPh sb="87" eb="88">
      <t>セン</t>
    </rPh>
    <rPh sb="90" eb="93">
      <t>カブコウ</t>
    </rPh>
    <rPh sb="96" eb="97">
      <t>タ</t>
    </rPh>
    <rPh sb="98" eb="99">
      <t>ヤク</t>
    </rPh>
    <rPh sb="102" eb="103">
      <t>セン</t>
    </rPh>
    <phoneticPr fontId="15"/>
  </si>
  <si>
    <t>中央自動車道（特定更新等）下原山橋架替工事</t>
    <rPh sb="17" eb="18">
      <t>カ</t>
    </rPh>
    <rPh sb="18" eb="19">
      <t>カ</t>
    </rPh>
    <phoneticPr fontId="1"/>
  </si>
  <si>
    <t>山梨県北杜市～長野県諏訪市</t>
    <rPh sb="0" eb="3">
      <t>ヤマナシケン</t>
    </rPh>
    <rPh sb="3" eb="6">
      <t>ホクトシ</t>
    </rPh>
    <rPh sb="7" eb="10">
      <t>ナガノケン</t>
    </rPh>
    <rPh sb="10" eb="13">
      <t>スワシ</t>
    </rPh>
    <phoneticPr fontId="1"/>
  </si>
  <si>
    <t>山梨県
長野県</t>
    <rPh sb="0" eb="3">
      <t>ヤマナシケン</t>
    </rPh>
    <rPh sb="4" eb="7">
      <t>ナガノケン</t>
    </rPh>
    <phoneticPr fontId="1"/>
  </si>
  <si>
    <t>中央自動車道下原山橋（諏訪南ＩＣ　Ｃランプ橋）の架替工事である。
・既設橋梁の撤去　約200m2　・鋼橋の架設　約40t　　・詳細設計　1式</t>
    <rPh sb="0" eb="2">
      <t>チュウオウ</t>
    </rPh>
    <rPh sb="2" eb="5">
      <t>ジドウシャ</t>
    </rPh>
    <rPh sb="5" eb="6">
      <t>ドウ</t>
    </rPh>
    <rPh sb="6" eb="8">
      <t>シモハラ</t>
    </rPh>
    <rPh sb="8" eb="9">
      <t>ヤマ</t>
    </rPh>
    <rPh sb="9" eb="10">
      <t>ハシ</t>
    </rPh>
    <rPh sb="11" eb="13">
      <t>スワ</t>
    </rPh>
    <rPh sb="13" eb="14">
      <t>ミナミ</t>
    </rPh>
    <rPh sb="21" eb="22">
      <t>ハシ</t>
    </rPh>
    <rPh sb="24" eb="25">
      <t>カ</t>
    </rPh>
    <rPh sb="25" eb="26">
      <t>カ</t>
    </rPh>
    <rPh sb="26" eb="28">
      <t>コウジ</t>
    </rPh>
    <rPh sb="34" eb="36">
      <t>キセツ</t>
    </rPh>
    <rPh sb="36" eb="38">
      <t>キョウリョウ</t>
    </rPh>
    <rPh sb="39" eb="41">
      <t>テッキョ</t>
    </rPh>
    <rPh sb="42" eb="43">
      <t>ヤク</t>
    </rPh>
    <rPh sb="50" eb="52">
      <t>コウキョウ</t>
    </rPh>
    <rPh sb="53" eb="55">
      <t>カセツ</t>
    </rPh>
    <rPh sb="56" eb="57">
      <t>ヤク</t>
    </rPh>
    <rPh sb="63" eb="65">
      <t>ショウサイ</t>
    </rPh>
    <rPh sb="65" eb="67">
      <t>セッケイ</t>
    </rPh>
    <phoneticPr fontId="1"/>
  </si>
  <si>
    <t>東名高速道路　豊田管内橋梁補修工事（2024年度）</t>
    <rPh sb="7" eb="9">
      <t>トヨタ</t>
    </rPh>
    <phoneticPr fontId="2"/>
  </si>
  <si>
    <t>愛知県豊田市
～静岡県浜松市</t>
    <rPh sb="0" eb="3">
      <t>アイチケン</t>
    </rPh>
    <rPh sb="3" eb="5">
      <t>トヨタ</t>
    </rPh>
    <rPh sb="5" eb="6">
      <t>シ</t>
    </rPh>
    <rPh sb="8" eb="11">
      <t>シズオカケン</t>
    </rPh>
    <rPh sb="11" eb="13">
      <t>ハママツ</t>
    </rPh>
    <rPh sb="13" eb="14">
      <t>シ</t>
    </rPh>
    <phoneticPr fontId="2"/>
  </si>
  <si>
    <t>約24ヵ月</t>
    <rPh sb="0" eb="1">
      <t>ヤク</t>
    </rPh>
    <rPh sb="4" eb="5">
      <t>ゲツ</t>
    </rPh>
    <phoneticPr fontId="2"/>
  </si>
  <si>
    <t>東名高速道路の豊田IC～三ケ日JCT間において、伸縮装置漏水対策、支承取替、断面修復等を行う工事
　・支承取替工　約25基
　・漏水対策工　約60基　
　・防錆処理　　約5基
　・断面修復工、はつり工　約0.2千L
　（RC上部工：約0.2千L）
　※本工事に高速道路本線の交通規制作業は含まれない</t>
    <rPh sb="12" eb="15">
      <t>ミッカビ</t>
    </rPh>
    <rPh sb="24" eb="26">
      <t>シンシュク</t>
    </rPh>
    <rPh sb="26" eb="28">
      <t>ソウチ</t>
    </rPh>
    <rPh sb="28" eb="30">
      <t>ロウスイ</t>
    </rPh>
    <rPh sb="30" eb="32">
      <t>タイサク</t>
    </rPh>
    <rPh sb="42" eb="43">
      <t>トウ</t>
    </rPh>
    <rPh sb="64" eb="66">
      <t>ロウスイ</t>
    </rPh>
    <rPh sb="66" eb="68">
      <t>タイサク</t>
    </rPh>
    <rPh sb="68" eb="69">
      <t>コウ</t>
    </rPh>
    <rPh sb="70" eb="71">
      <t>ヤク</t>
    </rPh>
    <rPh sb="73" eb="74">
      <t>キ</t>
    </rPh>
    <phoneticPr fontId="2"/>
  </si>
  <si>
    <t>名神高速道路他　羽島管内コンクリート構造物補修工事（2024年度）</t>
    <rPh sb="8" eb="10">
      <t>ﾊｼﾏ</t>
    </rPh>
    <phoneticPr fontId="33" type="halfwidthKatakana"/>
  </si>
  <si>
    <t>愛知県小牧市～岐阜県養老町</t>
    <rPh sb="0" eb="3">
      <t>アイチケン</t>
    </rPh>
    <rPh sb="3" eb="5">
      <t>コマキ</t>
    </rPh>
    <rPh sb="5" eb="6">
      <t>シ</t>
    </rPh>
    <rPh sb="7" eb="10">
      <t>ギフケン</t>
    </rPh>
    <rPh sb="10" eb="12">
      <t>ヨウロウ</t>
    </rPh>
    <rPh sb="12" eb="13">
      <t>チョウ</t>
    </rPh>
    <phoneticPr fontId="15"/>
  </si>
  <si>
    <t>愛知県
岐阜県</t>
    <rPh sb="0" eb="3">
      <t>アイチケン</t>
    </rPh>
    <rPh sb="4" eb="7">
      <t>ギフケン</t>
    </rPh>
    <phoneticPr fontId="16"/>
  </si>
  <si>
    <t>名神高速道路の小牧IC～養老JCT間、東名高速道路の小牧JCT～小牧IC間、中央自動車道の小牧東IC～小牧JCT間、東海北陸自動車道の一宮JCT～一宮木曽川IC間において、コンクリート構造物補修を行う工事
　・断面修復工、はつり工　約4千L
（PC上部工：約0.2千L、RC上部工：約2千L、下部工・その他：約2千L）
　・表面保護工　約0.1千m2
　※本工事に高速道路本線の交通規制作業は含まれない</t>
    <rPh sb="17" eb="18">
      <t>カン</t>
    </rPh>
    <rPh sb="36" eb="37">
      <t>カン</t>
    </rPh>
    <rPh sb="80" eb="81">
      <t>カン</t>
    </rPh>
    <rPh sb="116" eb="117">
      <t>ヤク</t>
    </rPh>
    <rPh sb="118" eb="119">
      <t>セン</t>
    </rPh>
    <rPh sb="137" eb="139">
      <t>ジョウブ</t>
    </rPh>
    <rPh sb="139" eb="140">
      <t>コウ</t>
    </rPh>
    <rPh sb="162" eb="167">
      <t>ヒョウメンホゴコウ</t>
    </rPh>
    <rPh sb="168" eb="169">
      <t>ヤク</t>
    </rPh>
    <phoneticPr fontId="15"/>
  </si>
  <si>
    <t>北陸自動車道他　富山管内伸縮装置更新工事（2024年度）</t>
    <rPh sb="8" eb="10">
      <t>トヤマ</t>
    </rPh>
    <phoneticPr fontId="7"/>
  </si>
  <si>
    <t>富山県小矢部市～富山県下新川郡朝日町
岐阜県大野郡白川村～富山県小矢部市</t>
    <rPh sb="3" eb="7">
      <t>オヤベシ</t>
    </rPh>
    <phoneticPr fontId="20"/>
  </si>
  <si>
    <t>北陸自動車道　小矢部IC～朝日IC間および東海北陸自動車道　白川郷IC～小矢部砺波JCT間において、伸縮装置の更新および改良を実施する工事
・伸縮装置取替工　約160ｍ
・伸縮装置改良工　約330ｍ</t>
    <phoneticPr fontId="15"/>
  </si>
  <si>
    <t>北陸自動車道　金沢管内コンクリート構造物補修工事（2024年度）</t>
    <rPh sb="7" eb="9">
      <t>カナザワ</t>
    </rPh>
    <phoneticPr fontId="7"/>
  </si>
  <si>
    <t>石川県加賀市～富山県小矢部市</t>
    <rPh sb="3" eb="5">
      <t>カガ</t>
    </rPh>
    <rPh sb="7" eb="10">
      <t>トヤマケン</t>
    </rPh>
    <rPh sb="10" eb="13">
      <t>オヤベ</t>
    </rPh>
    <phoneticPr fontId="20"/>
  </si>
  <si>
    <t>石川県
富山県</t>
    <rPh sb="0" eb="3">
      <t>イシカワケン</t>
    </rPh>
    <rPh sb="4" eb="7">
      <t>トヤマケン</t>
    </rPh>
    <phoneticPr fontId="20"/>
  </si>
  <si>
    <t>北陸自動車道　加賀IC～小矢部IC間において、コンクリート構造物の補修を行う工事
・断面修復工　約23千ℓ</t>
    <rPh sb="7" eb="9">
      <t>カガ</t>
    </rPh>
    <rPh sb="12" eb="15">
      <t>オヤベ</t>
    </rPh>
    <phoneticPr fontId="15"/>
  </si>
  <si>
    <t>東名高速道路（特定更新等）　諸淵橋他２橋床版取替工事</t>
    <rPh sb="14" eb="17">
      <t>モロブチバシ</t>
    </rPh>
    <phoneticPr fontId="20"/>
  </si>
  <si>
    <t>神奈川県足柄上郡山北町</t>
    <rPh sb="0" eb="4">
      <t>カナガワケン</t>
    </rPh>
    <rPh sb="4" eb="8">
      <t>アシガラカミグン</t>
    </rPh>
    <rPh sb="8" eb="11">
      <t>ヤマキタマチ</t>
    </rPh>
    <phoneticPr fontId="20"/>
  </si>
  <si>
    <t>諸淵橋・堰口橋・尺里川橋の床版取替、鋼桁補強、支承取替、塗替塗装等を行う工事。
床版取替　約3千m2、鋼桁補強　3橋、支承取替　約10基、塗替塗装　約12千m2</t>
    <rPh sb="0" eb="3">
      <t>モロブチ</t>
    </rPh>
    <rPh sb="4" eb="5">
      <t>セキ</t>
    </rPh>
    <rPh sb="5" eb="6">
      <t>クチ</t>
    </rPh>
    <rPh sb="6" eb="7">
      <t>ハシ</t>
    </rPh>
    <rPh sb="8" eb="11">
      <t>ヒサリガワ</t>
    </rPh>
    <rPh sb="11" eb="12">
      <t>ハシ</t>
    </rPh>
    <rPh sb="13" eb="15">
      <t>ショウバン</t>
    </rPh>
    <rPh sb="15" eb="17">
      <t>トリカエ</t>
    </rPh>
    <rPh sb="18" eb="20">
      <t>コウゲタ</t>
    </rPh>
    <rPh sb="20" eb="22">
      <t>ホキョウ</t>
    </rPh>
    <rPh sb="23" eb="25">
      <t>シショウ</t>
    </rPh>
    <rPh sb="25" eb="27">
      <t>トリカエ</t>
    </rPh>
    <rPh sb="28" eb="29">
      <t>ヌリ</t>
    </rPh>
    <rPh sb="29" eb="30">
      <t>タイ</t>
    </rPh>
    <rPh sb="30" eb="32">
      <t>トソウ</t>
    </rPh>
    <rPh sb="32" eb="33">
      <t>トウ</t>
    </rPh>
    <rPh sb="34" eb="35">
      <t>オコナ</t>
    </rPh>
    <rPh sb="36" eb="38">
      <t>コウジ</t>
    </rPh>
    <rPh sb="40" eb="42">
      <t>ショウバン</t>
    </rPh>
    <rPh sb="42" eb="44">
      <t>トリカエ</t>
    </rPh>
    <rPh sb="45" eb="46">
      <t>ヤク</t>
    </rPh>
    <rPh sb="47" eb="48">
      <t>セン</t>
    </rPh>
    <rPh sb="51" eb="53">
      <t>コウゲタ</t>
    </rPh>
    <rPh sb="53" eb="55">
      <t>ホキョウ</t>
    </rPh>
    <rPh sb="57" eb="58">
      <t>キョウ</t>
    </rPh>
    <rPh sb="59" eb="61">
      <t>シショウ</t>
    </rPh>
    <rPh sb="61" eb="63">
      <t>トリカエ</t>
    </rPh>
    <rPh sb="64" eb="65">
      <t>ヤク</t>
    </rPh>
    <rPh sb="67" eb="68">
      <t>キ</t>
    </rPh>
    <rPh sb="69" eb="71">
      <t>ヌリカエ</t>
    </rPh>
    <rPh sb="71" eb="73">
      <t>トソウ</t>
    </rPh>
    <rPh sb="74" eb="75">
      <t>ヤク</t>
    </rPh>
    <rPh sb="77" eb="78">
      <t>セン</t>
    </rPh>
    <phoneticPr fontId="20"/>
  </si>
  <si>
    <t>【個別契約】中央自動車道（特定更新等）　塩川橋床版取替工事</t>
    <rPh sb="1" eb="3">
      <t>コベツ</t>
    </rPh>
    <rPh sb="3" eb="5">
      <t>ケイヤク</t>
    </rPh>
    <rPh sb="20" eb="22">
      <t>シオカワ</t>
    </rPh>
    <phoneticPr fontId="34"/>
  </si>
  <si>
    <t>山梨県北杜市</t>
    <rPh sb="3" eb="5">
      <t>ホクト</t>
    </rPh>
    <phoneticPr fontId="34"/>
  </si>
  <si>
    <t>山梨県</t>
    <rPh sb="0" eb="3">
      <t>ヤマナシケン</t>
    </rPh>
    <phoneticPr fontId="34"/>
  </si>
  <si>
    <t>塩川橋（上下線）の床版取替工事を行う工事
床版取替工　約1.5千㎡　
塗替塗装工　約4.5千㎡</t>
    <rPh sb="0" eb="2">
      <t>シオカワ</t>
    </rPh>
    <rPh sb="21" eb="23">
      <t>ショウバン</t>
    </rPh>
    <rPh sb="23" eb="25">
      <t>トリカ</t>
    </rPh>
    <rPh sb="35" eb="37">
      <t>ヌリタイ</t>
    </rPh>
    <rPh sb="37" eb="40">
      <t>トソウコウ</t>
    </rPh>
    <rPh sb="41" eb="42">
      <t>ヤク</t>
    </rPh>
    <rPh sb="45" eb="46">
      <t>セン</t>
    </rPh>
    <phoneticPr fontId="34"/>
  </si>
  <si>
    <t>ＷＴＯ基準額以上～50億円未満</t>
    <rPh sb="3" eb="5">
      <t>キジュン</t>
    </rPh>
    <rPh sb="5" eb="6">
      <t>ガク</t>
    </rPh>
    <rPh sb="6" eb="8">
      <t>イジョウ</t>
    </rPh>
    <rPh sb="11" eb="13">
      <t>オクエン</t>
    </rPh>
    <rPh sb="13" eb="15">
      <t>ミマン</t>
    </rPh>
    <phoneticPr fontId="34"/>
  </si>
  <si>
    <t>中央自動車道　多治見管内コンクリート構造物補修工事（2024年度）</t>
    <rPh sb="7" eb="10">
      <t>タジミ</t>
    </rPh>
    <phoneticPr fontId="2" alignment="distributed"/>
  </si>
  <si>
    <t>岐阜県恵那市～愛知県小牧市</t>
    <rPh sb="0" eb="3">
      <t>ギフケン</t>
    </rPh>
    <rPh sb="3" eb="5">
      <t>エナ</t>
    </rPh>
    <rPh sb="5" eb="6">
      <t>シ</t>
    </rPh>
    <rPh sb="7" eb="10">
      <t>アイチケン</t>
    </rPh>
    <rPh sb="10" eb="13">
      <t>コマキシ</t>
    </rPh>
    <phoneticPr fontId="2"/>
  </si>
  <si>
    <t>岐阜県
愛知県</t>
    <rPh sb="0" eb="2">
      <t>ギフ</t>
    </rPh>
    <rPh sb="2" eb="3">
      <t>ケン</t>
    </rPh>
    <rPh sb="4" eb="7">
      <t>アイチケン</t>
    </rPh>
    <phoneticPr fontId="2"/>
  </si>
  <si>
    <t>中央自動車道の恵那IC～小牧東IC間において、コンクリート構造物補修を行う工事
　・断面修復工、はつり工　約11千L
（PC上部工：約0.1千L、下部工・その他：約11千L）
　・表面保護工　約0.1千m2</t>
    <rPh sb="0" eb="2">
      <t>チュウオウ</t>
    </rPh>
    <rPh sb="2" eb="5">
      <t>ジドウシャ</t>
    </rPh>
    <rPh sb="5" eb="6">
      <t>ドウ</t>
    </rPh>
    <rPh sb="7" eb="9">
      <t>エナ</t>
    </rPh>
    <rPh sb="12" eb="14">
      <t>コマキ</t>
    </rPh>
    <rPh sb="14" eb="15">
      <t>ヒガシ</t>
    </rPh>
    <rPh sb="17" eb="18">
      <t>カン</t>
    </rPh>
    <rPh sb="29" eb="32">
      <t>コウゾウブツ</t>
    </rPh>
    <rPh sb="32" eb="34">
      <t>ホシュウ</t>
    </rPh>
    <rPh sb="35" eb="36">
      <t>オコナ</t>
    </rPh>
    <rPh sb="37" eb="39">
      <t>コウジ</t>
    </rPh>
    <rPh sb="100" eb="101">
      <t>セン</t>
    </rPh>
    <phoneticPr fontId="2"/>
  </si>
  <si>
    <t>中央自動車道（特定更新等）高田川橋床版取替工事</t>
    <rPh sb="13" eb="15">
      <t>タカダガワ</t>
    </rPh>
    <phoneticPr fontId="1" alignment="distributed"/>
  </si>
  <si>
    <t>岐阜県土岐市
～岐阜県多治見市</t>
    <rPh sb="0" eb="3">
      <t>ギフケン</t>
    </rPh>
    <rPh sb="3" eb="6">
      <t>トキシ</t>
    </rPh>
    <rPh sb="8" eb="11">
      <t>ギフケン</t>
    </rPh>
    <rPh sb="11" eb="15">
      <t>タジミシ</t>
    </rPh>
    <phoneticPr fontId="26"/>
  </si>
  <si>
    <t>岐阜県</t>
    <rPh sb="0" eb="3">
      <t>ギフケン</t>
    </rPh>
    <phoneticPr fontId="23"/>
  </si>
  <si>
    <t>中央自動車道の土岐JCT～多治見IC間において、高田川橋の床版取替を下り線を2車線確保しながら、幅員方向分割施工で実施する工事
　・床版取替工　約2.0千m2
　・床版防水工　約2.0千m2
　・橋面舗装工　約０.2万m2
　・支承取替工　約30基
　・塗替塗装工　約6千m2
　・橋梁付属物工　1式
　・構造物詳細設計　1式
  ※本工事に高速道路本線の交通規制作業は含まれない</t>
  </si>
  <si>
    <t>東名阪自動車道（特定更新等）七宝第2高架橋他4橋（下り線）床版取替工事</t>
    <rPh sb="14" eb="16">
      <t>シッポウ</t>
    </rPh>
    <phoneticPr fontId="15" alignment="distributed"/>
  </si>
  <si>
    <t>愛知県海部郡蟹江町
～愛知県あま市</t>
    <rPh sb="0" eb="3">
      <t>アイチケン</t>
    </rPh>
    <rPh sb="3" eb="6">
      <t>アマグン</t>
    </rPh>
    <rPh sb="6" eb="8">
      <t>カニエ</t>
    </rPh>
    <rPh sb="8" eb="9">
      <t>チョウ</t>
    </rPh>
    <rPh sb="11" eb="14">
      <t>アイチケン</t>
    </rPh>
    <rPh sb="16" eb="17">
      <t>シ</t>
    </rPh>
    <phoneticPr fontId="26"/>
  </si>
  <si>
    <t>東名阪自動車道の名古屋西TB～蟹江IC間において七宝第1高架橋、福田川橋、七宝第2高架橋、天王大橋、蟹江第1高架橋の下り線の床版取替を幅員方向分割施工で実施する工事
　・床版取替工　約20.0千m2
　・床版防水工　約22.5千m2
　・橋面舗装工　約2.0万m2
　・支承取替工　約365基
  ・支承設置工　約85基
　・下部工拡幅　約65基
　・塗替塗装工　約50.0千m2
　・橋梁付属物工　1式
　・構造物詳細設計　1式
　※本工事に高速道路本線の交通規制作業は含まれない</t>
    <rPh sb="62" eb="64">
      <t>ショウバン</t>
    </rPh>
    <rPh sb="64" eb="66">
      <t>トリカエ</t>
    </rPh>
    <rPh sb="67" eb="69">
      <t>フクイン</t>
    </rPh>
    <rPh sb="69" eb="71">
      <t>ホウコウ</t>
    </rPh>
    <rPh sb="71" eb="73">
      <t>ブンカツ</t>
    </rPh>
    <rPh sb="73" eb="75">
      <t>セコウ</t>
    </rPh>
    <phoneticPr fontId="16"/>
  </si>
  <si>
    <t>北陸自動車道（特定更新等）丁野橋床版取替工事</t>
    <rPh sb="13" eb="14">
      <t>ヨウノ</t>
    </rPh>
    <phoneticPr fontId="3" alignment="distributed"/>
  </si>
  <si>
    <t>滋賀県長浜市榎木町
～滋賀県長浜市木之本</t>
    <rPh sb="0" eb="2">
      <t>シガ</t>
    </rPh>
    <rPh sb="2" eb="3">
      <t>ケン</t>
    </rPh>
    <rPh sb="3" eb="5">
      <t>ナガハマ</t>
    </rPh>
    <rPh sb="6" eb="8">
      <t>エノキ</t>
    </rPh>
    <rPh sb="8" eb="9">
      <t>マチ</t>
    </rPh>
    <rPh sb="11" eb="14">
      <t>シガケン</t>
    </rPh>
    <rPh sb="14" eb="16">
      <t>ナガハマ</t>
    </rPh>
    <rPh sb="17" eb="20">
      <t>キノモト</t>
    </rPh>
    <phoneticPr fontId="3"/>
  </si>
  <si>
    <t>滋賀県</t>
    <rPh sb="0" eb="2">
      <t>シガ</t>
    </rPh>
    <phoneticPr fontId="3"/>
  </si>
  <si>
    <t>北陸自動車道の長浜IC～木之本IC間において、昼夜連続の対面通行規制を実施し丁野橋の床版取替等を行う工事
　・床版取替工　約2.5千ｍ2　・床版防水工　約2.5千ｍ2
　・支承取替工　約30基　・伸縮装置取替工　約60m
　・塗替塗装　約7千m2　・渡り線設置・撤去工　1式　
　・橋梁付属物　1式　　・詳細設計　1式
　※本工事に高速道路本線の交通規制作業は含まれない</t>
    <rPh sb="0" eb="2">
      <t>ホクリク</t>
    </rPh>
    <rPh sb="2" eb="5">
      <t>ジドウシャ</t>
    </rPh>
    <rPh sb="5" eb="6">
      <t>ドウ</t>
    </rPh>
    <rPh sb="7" eb="9">
      <t>ナガハマ</t>
    </rPh>
    <rPh sb="12" eb="15">
      <t>キノモト</t>
    </rPh>
    <rPh sb="17" eb="18">
      <t>カン</t>
    </rPh>
    <rPh sb="23" eb="27">
      <t>チュウヤレンゾク</t>
    </rPh>
    <rPh sb="28" eb="34">
      <t>タイメンツウコウキセイ</t>
    </rPh>
    <rPh sb="35" eb="37">
      <t>ジッシ</t>
    </rPh>
    <rPh sb="48" eb="49">
      <t>オコナ</t>
    </rPh>
    <rPh sb="50" eb="52">
      <t>コウジ</t>
    </rPh>
    <rPh sb="55" eb="57">
      <t>ショウバン</t>
    </rPh>
    <rPh sb="57" eb="59">
      <t>トリカエ</t>
    </rPh>
    <rPh sb="59" eb="60">
      <t>コウ</t>
    </rPh>
    <rPh sb="61" eb="62">
      <t>ヤク</t>
    </rPh>
    <rPh sb="65" eb="66">
      <t>セン</t>
    </rPh>
    <rPh sb="86" eb="88">
      <t>シショウ</t>
    </rPh>
    <rPh sb="88" eb="90">
      <t>トリカエ</t>
    </rPh>
    <rPh sb="90" eb="91">
      <t>コウ</t>
    </rPh>
    <rPh sb="92" eb="93">
      <t>ヤク</t>
    </rPh>
    <rPh sb="95" eb="96">
      <t>キ</t>
    </rPh>
    <rPh sb="98" eb="100">
      <t>シンシュク</t>
    </rPh>
    <rPh sb="100" eb="102">
      <t>ソウチ</t>
    </rPh>
    <rPh sb="102" eb="104">
      <t>トリカエ</t>
    </rPh>
    <rPh sb="104" eb="105">
      <t>コウ</t>
    </rPh>
    <phoneticPr fontId="3"/>
  </si>
  <si>
    <t>北陸自動車道　金沢管内伸縮装置更新工事（2024年度）</t>
    <rPh sb="7" eb="9">
      <t>カナザワ</t>
    </rPh>
    <phoneticPr fontId="7"/>
  </si>
  <si>
    <t>北陸自動車道　加賀IC～小矢部IC間において、伸縮装置の更新および漏水対策を実施する工事
・伸縮装置取替工　約100m
・漏水対策工　約1,300ｍ</t>
    <rPh sb="0" eb="2">
      <t>ホクリク</t>
    </rPh>
    <rPh sb="2" eb="5">
      <t>ジドウシャ</t>
    </rPh>
    <rPh sb="5" eb="6">
      <t>ドウ</t>
    </rPh>
    <rPh sb="7" eb="9">
      <t>カガ</t>
    </rPh>
    <rPh sb="12" eb="15">
      <t>オヤベ</t>
    </rPh>
    <rPh sb="17" eb="18">
      <t>アイダ</t>
    </rPh>
    <rPh sb="52" eb="53">
      <t>コウ</t>
    </rPh>
    <rPh sb="54" eb="55">
      <t>ヤク</t>
    </rPh>
    <rPh sb="61" eb="63">
      <t>ロウスイ</t>
    </rPh>
    <rPh sb="63" eb="65">
      <t>タイサク</t>
    </rPh>
    <rPh sb="65" eb="66">
      <t>コウ</t>
    </rPh>
    <rPh sb="67" eb="68">
      <t>ヤク</t>
    </rPh>
    <phoneticPr fontId="15"/>
  </si>
  <si>
    <t>【基本契約】　中央自動車道　飯田・多治見管内鋼橋補修工事
【個別契約】　中央自動車道　阿知川橋他6橋鋼橋補修工事</t>
    <rPh sb="14" eb="16">
      <t>イイダ</t>
    </rPh>
    <rPh sb="17" eb="20">
      <t>タジミ</t>
    </rPh>
    <rPh sb="43" eb="45">
      <t>アチ</t>
    </rPh>
    <rPh sb="45" eb="46">
      <t>カワ</t>
    </rPh>
    <rPh sb="46" eb="47">
      <t>ハシ</t>
    </rPh>
    <phoneticPr fontId="4" alignment="distributed"/>
  </si>
  <si>
    <t>長野県飯田市～愛知県小牧市</t>
    <rPh sb="0" eb="3">
      <t>ナガノケン</t>
    </rPh>
    <rPh sb="3" eb="6">
      <t>イイダシ</t>
    </rPh>
    <rPh sb="7" eb="10">
      <t>アイチケン</t>
    </rPh>
    <rPh sb="10" eb="13">
      <t>コマキシ</t>
    </rPh>
    <phoneticPr fontId="16"/>
  </si>
  <si>
    <t>長野県
愛知県</t>
    <rPh sb="4" eb="7">
      <t>アイチケン</t>
    </rPh>
    <phoneticPr fontId="16"/>
  </si>
  <si>
    <t>本工事は、基本契約に含まれる対象橋梁のうち、2025年度までに補修期限を迎える阿知川橋他6橋の補修等を行う工事。本工事は、基本契約の第2個別契約である。
　・鋼桁補修工　約30箇所
　・支承補修工　約5基
　・ボルト取替工　約10箇所
　・落橋防止工補修工　約5箇所
　・検査路補修工　約5箇所
　・調査・詳細設計　一式
　※本工事に高速道路本線の交通規制作業は含まれない</t>
    <rPh sb="47" eb="49">
      <t>ホシュウ</t>
    </rPh>
    <rPh sb="49" eb="50">
      <t>トウ</t>
    </rPh>
    <rPh sb="51" eb="52">
      <t>オコナ</t>
    </rPh>
    <rPh sb="53" eb="55">
      <t>コウジ</t>
    </rPh>
    <rPh sb="56" eb="59">
      <t>ホンコウジ</t>
    </rPh>
    <rPh sb="61" eb="63">
      <t>キホン</t>
    </rPh>
    <rPh sb="63" eb="65">
      <t>ケイヤク</t>
    </rPh>
    <rPh sb="79" eb="81">
      <t>コウゲタ</t>
    </rPh>
    <rPh sb="81" eb="83">
      <t>ホシュウ</t>
    </rPh>
    <rPh sb="83" eb="84">
      <t>コウ</t>
    </rPh>
    <rPh sb="85" eb="86">
      <t>ヤク</t>
    </rPh>
    <rPh sb="88" eb="90">
      <t>カショ</t>
    </rPh>
    <rPh sb="93" eb="95">
      <t>シショウ</t>
    </rPh>
    <rPh sb="95" eb="97">
      <t>ホシュウ</t>
    </rPh>
    <rPh sb="97" eb="98">
      <t>コウ</t>
    </rPh>
    <rPh sb="99" eb="100">
      <t>ヤク</t>
    </rPh>
    <rPh sb="101" eb="102">
      <t>キ</t>
    </rPh>
    <rPh sb="120" eb="122">
      <t>ラッキョウ</t>
    </rPh>
    <rPh sb="122" eb="124">
      <t>ボウシ</t>
    </rPh>
    <rPh sb="124" eb="125">
      <t>コウ</t>
    </rPh>
    <rPh sb="125" eb="127">
      <t>ホシュウ</t>
    </rPh>
    <rPh sb="127" eb="128">
      <t>コウ</t>
    </rPh>
    <rPh sb="129" eb="130">
      <t>ヤク</t>
    </rPh>
    <rPh sb="131" eb="133">
      <t>カショ</t>
    </rPh>
    <rPh sb="136" eb="138">
      <t>ケンサ</t>
    </rPh>
    <rPh sb="138" eb="139">
      <t>ロ</t>
    </rPh>
    <rPh sb="139" eb="141">
      <t>ホシュウ</t>
    </rPh>
    <rPh sb="141" eb="142">
      <t>コウ</t>
    </rPh>
    <rPh sb="143" eb="144">
      <t>ヤク</t>
    </rPh>
    <rPh sb="145" eb="147">
      <t>カショ</t>
    </rPh>
    <rPh sb="150" eb="152">
      <t>チョウサ</t>
    </rPh>
    <rPh sb="153" eb="155">
      <t>ショウサイ</t>
    </rPh>
    <rPh sb="155" eb="157">
      <t>セッケイ</t>
    </rPh>
    <rPh sb="158" eb="160">
      <t>イッシキ</t>
    </rPh>
    <phoneticPr fontId="16"/>
  </si>
  <si>
    <t>東名阪自動車道　桑名管内鋼橋補修工事（2024年度）</t>
    <rPh sb="8" eb="10">
      <t>クワナ</t>
    </rPh>
    <phoneticPr fontId="35" alignment="distributed"/>
  </si>
  <si>
    <t>愛知県名古屋市
～三重県鈴鹿市</t>
    <rPh sb="0" eb="3">
      <t>アイチケン</t>
    </rPh>
    <rPh sb="3" eb="7">
      <t>ナゴヤシ</t>
    </rPh>
    <rPh sb="9" eb="12">
      <t>ミエケン</t>
    </rPh>
    <rPh sb="12" eb="15">
      <t>スズカシ</t>
    </rPh>
    <phoneticPr fontId="15"/>
  </si>
  <si>
    <t xml:space="preserve">東名阪自動車道の名古屋西IC～鈴鹿IC間において、鋼橋13橋の補修を行う工事
　・当て板補修工　　約55箇所
　・亀裂補修工　　約20箇所
</t>
    <rPh sb="46" eb="47">
      <t>コウ</t>
    </rPh>
    <phoneticPr fontId="5"/>
  </si>
  <si>
    <t>建築工事</t>
  </si>
  <si>
    <t>北陸自動車道　徳光パーキングエリア（下り線）駐車ます上屋改築工事</t>
    <rPh sb="0" eb="2">
      <t>ホクリク</t>
    </rPh>
    <rPh sb="2" eb="5">
      <t>ジドウシャ</t>
    </rPh>
    <rPh sb="5" eb="6">
      <t>ドウ</t>
    </rPh>
    <rPh sb="7" eb="9">
      <t>トクミツ</t>
    </rPh>
    <rPh sb="18" eb="19">
      <t>クダ</t>
    </rPh>
    <rPh sb="20" eb="21">
      <t>セン</t>
    </rPh>
    <rPh sb="22" eb="24">
      <t>チュウシャ</t>
    </rPh>
    <rPh sb="26" eb="28">
      <t>ウワヤ</t>
    </rPh>
    <rPh sb="28" eb="30">
      <t>カイチク</t>
    </rPh>
    <rPh sb="30" eb="32">
      <t>コウジ</t>
    </rPh>
    <phoneticPr fontId="16"/>
  </si>
  <si>
    <t>石川県白山市</t>
    <rPh sb="0" eb="3">
      <t>イシカワケン</t>
    </rPh>
    <rPh sb="3" eb="6">
      <t>ハクサンシ</t>
    </rPh>
    <phoneticPr fontId="16"/>
  </si>
  <si>
    <t>石川県</t>
    <rPh sb="0" eb="3">
      <t>イシカワケン</t>
    </rPh>
    <phoneticPr fontId="16"/>
  </si>
  <si>
    <t>徳光PA（下り線）において、駐車ます上屋の老朽化に伴う建替えを行うもの。
障がい者用駐車ます上屋改築（約200m2）　RC造1棟
二輪車用駐車ます上屋改築　RC造１棟
コリドール上屋改築　RC造１棟</t>
    <rPh sb="37" eb="38">
      <t>ショウ</t>
    </rPh>
    <rPh sb="40" eb="41">
      <t>シャ</t>
    </rPh>
    <rPh sb="41" eb="42">
      <t>ヨウ</t>
    </rPh>
    <rPh sb="42" eb="44">
      <t>チュウシャ</t>
    </rPh>
    <rPh sb="46" eb="48">
      <t>ウワヤ</t>
    </rPh>
    <rPh sb="48" eb="50">
      <t>カイチク</t>
    </rPh>
    <rPh sb="51" eb="52">
      <t>ヤク</t>
    </rPh>
    <rPh sb="61" eb="62">
      <t>ゾウ</t>
    </rPh>
    <rPh sb="63" eb="64">
      <t>トウ</t>
    </rPh>
    <rPh sb="65" eb="68">
      <t>ニリンシャ</t>
    </rPh>
    <rPh sb="68" eb="69">
      <t>ヨウ</t>
    </rPh>
    <rPh sb="69" eb="71">
      <t>チュウシャ</t>
    </rPh>
    <rPh sb="73" eb="75">
      <t>ウワヤ</t>
    </rPh>
    <rPh sb="75" eb="77">
      <t>カイチク</t>
    </rPh>
    <rPh sb="80" eb="81">
      <t>ゾウ</t>
    </rPh>
    <rPh sb="82" eb="83">
      <t>トウ</t>
    </rPh>
    <rPh sb="89" eb="91">
      <t>ウワヤ</t>
    </rPh>
    <rPh sb="91" eb="93">
      <t>カイチク</t>
    </rPh>
    <rPh sb="96" eb="97">
      <t>ゾウ</t>
    </rPh>
    <rPh sb="98" eb="99">
      <t>トウ</t>
    </rPh>
    <phoneticPr fontId="15"/>
  </si>
  <si>
    <t>2.5億円未満</t>
    <rPh sb="3" eb="5">
      <t>オクエン</t>
    </rPh>
    <rPh sb="5" eb="7">
      <t>ミマン</t>
    </rPh>
    <phoneticPr fontId="16"/>
  </si>
  <si>
    <t>新東名高速道路　湯船原トンネル他３管理施設新築工事</t>
    <rPh sb="8" eb="9">
      <t>ユブネハラ</t>
    </rPh>
    <phoneticPr fontId="4"/>
  </si>
  <si>
    <t>静岡県駿東郡小山町～静岡県御殿場市</t>
    <rPh sb="0" eb="3">
      <t>シズオカケン</t>
    </rPh>
    <rPh sb="3" eb="9">
      <t>スントウグンオヤマチョウ</t>
    </rPh>
    <rPh sb="10" eb="17">
      <t>シズオカケンゴテンバシ</t>
    </rPh>
    <phoneticPr fontId="16"/>
  </si>
  <si>
    <t>静岡県</t>
    <rPh sb="0" eb="2">
      <t>シズオカ</t>
    </rPh>
    <rPh sb="2" eb="3">
      <t>ケン</t>
    </rPh>
    <phoneticPr fontId="16"/>
  </si>
  <si>
    <t>湯船原トンネル～新御殿場IC間に管理施設棟等を新築する工事
・湯船原TN　電気室棟　1棟（約300m2）
・用沢TN 電気室棟　1棟（約100m2）
・小山PA上り 電気室棟　1棟（約200m2）
・小山PA上り 機械室棟　1棟（約100m2）
・小山PA下り 電気室棟　1棟（約200m2）</t>
    <rPh sb="16" eb="18">
      <t>カンリ</t>
    </rPh>
    <rPh sb="18" eb="20">
      <t>シセツ</t>
    </rPh>
    <rPh sb="20" eb="21">
      <t>トウ</t>
    </rPh>
    <rPh sb="21" eb="22">
      <t>ナド</t>
    </rPh>
    <rPh sb="23" eb="25">
      <t>シンチク</t>
    </rPh>
    <rPh sb="27" eb="29">
      <t>コウジ</t>
    </rPh>
    <rPh sb="31" eb="34">
      <t>ユフネハラ</t>
    </rPh>
    <rPh sb="37" eb="39">
      <t>デンキ</t>
    </rPh>
    <rPh sb="39" eb="40">
      <t>シツ</t>
    </rPh>
    <rPh sb="40" eb="41">
      <t>トウ</t>
    </rPh>
    <rPh sb="43" eb="44">
      <t>トウ</t>
    </rPh>
    <rPh sb="45" eb="46">
      <t>ヤク</t>
    </rPh>
    <rPh sb="54" eb="56">
      <t>ヨウサワ</t>
    </rPh>
    <rPh sb="59" eb="63">
      <t>デンキシツトウ</t>
    </rPh>
    <rPh sb="65" eb="66">
      <t>トウ</t>
    </rPh>
    <rPh sb="67" eb="68">
      <t>ヤク</t>
    </rPh>
    <rPh sb="76" eb="78">
      <t>オヤマ</t>
    </rPh>
    <rPh sb="80" eb="81">
      <t>ノボ</t>
    </rPh>
    <rPh sb="83" eb="87">
      <t>デンキシツトウ</t>
    </rPh>
    <rPh sb="89" eb="90">
      <t>トウ</t>
    </rPh>
    <rPh sb="107" eb="109">
      <t>キカイ</t>
    </rPh>
    <rPh sb="128" eb="129">
      <t>クダ</t>
    </rPh>
    <phoneticPr fontId="16"/>
  </si>
  <si>
    <t>2.5億円以上～ＷＴＯ基準額未満</t>
    <rPh sb="3" eb="7">
      <t>オクエンイジョウ</t>
    </rPh>
    <rPh sb="11" eb="13">
      <t>キジュン</t>
    </rPh>
    <rPh sb="13" eb="14">
      <t>ガク</t>
    </rPh>
    <rPh sb="14" eb="16">
      <t>ミマン</t>
    </rPh>
    <phoneticPr fontId="16"/>
  </si>
  <si>
    <t>中央自動車道　双葉サービスエリア（上り線）障がい者用駐車ます上屋改築工事</t>
    <rPh sb="17" eb="18">
      <t>ノボ</t>
    </rPh>
    <rPh sb="19" eb="20">
      <t>セン</t>
    </rPh>
    <rPh sb="25" eb="26">
      <t>ヨウ</t>
    </rPh>
    <rPh sb="26" eb="28">
      <t>チュウシャ</t>
    </rPh>
    <rPh sb="32" eb="34">
      <t>カイチク</t>
    </rPh>
    <phoneticPr fontId="24"/>
  </si>
  <si>
    <t>山梨県甲斐市</t>
    <rPh sb="3" eb="5">
      <t>カイ</t>
    </rPh>
    <rPh sb="5" eb="6">
      <t>シ</t>
    </rPh>
    <phoneticPr fontId="24"/>
  </si>
  <si>
    <t>山梨県</t>
    <rPh sb="0" eb="3">
      <t>ヤマナシケン</t>
    </rPh>
    <phoneticPr fontId="24"/>
  </si>
  <si>
    <t>双葉サービスエリア（上り線）の障がい者用駐車ます上屋及びコリドールの改築を行う工事
　・障がい者用小型駐車ます上屋　改築　1棟（約130㎡）
　・障がい者用大型駐車ます上屋　改築　1棟（約40㎡）
　・コリドール　改築　１式（約110㎡）</t>
    <rPh sb="0" eb="2">
      <t>フタバ</t>
    </rPh>
    <rPh sb="10" eb="11">
      <t>ノボ</t>
    </rPh>
    <rPh sb="12" eb="13">
      <t>セン</t>
    </rPh>
    <rPh sb="15" eb="16">
      <t>ショウ</t>
    </rPh>
    <rPh sb="18" eb="19">
      <t>シャ</t>
    </rPh>
    <rPh sb="19" eb="20">
      <t>ヨウ</t>
    </rPh>
    <rPh sb="20" eb="22">
      <t>チュウシャ</t>
    </rPh>
    <rPh sb="24" eb="26">
      <t>ウワヤ</t>
    </rPh>
    <rPh sb="26" eb="27">
      <t>オヨ</t>
    </rPh>
    <rPh sb="34" eb="36">
      <t>カイチク</t>
    </rPh>
    <rPh sb="37" eb="38">
      <t>オコナ</t>
    </rPh>
    <rPh sb="39" eb="41">
      <t>コウジ</t>
    </rPh>
    <rPh sb="44" eb="45">
      <t>ショウ</t>
    </rPh>
    <rPh sb="47" eb="48">
      <t>シャ</t>
    </rPh>
    <rPh sb="48" eb="49">
      <t>ヨウ</t>
    </rPh>
    <rPh sb="49" eb="51">
      <t>コガタ</t>
    </rPh>
    <rPh sb="51" eb="53">
      <t>チュウシャ</t>
    </rPh>
    <rPh sb="55" eb="57">
      <t>ウワヤ</t>
    </rPh>
    <rPh sb="58" eb="60">
      <t>カイチク</t>
    </rPh>
    <rPh sb="62" eb="63">
      <t>トウ</t>
    </rPh>
    <rPh sb="91" eb="92">
      <t>トウ</t>
    </rPh>
    <rPh sb="107" eb="109">
      <t>カイチク</t>
    </rPh>
    <rPh sb="111" eb="112">
      <t>シキ</t>
    </rPh>
    <phoneticPr fontId="24"/>
  </si>
  <si>
    <t>2.5億円未満</t>
    <rPh sb="3" eb="5">
      <t>オクエン</t>
    </rPh>
    <rPh sb="5" eb="7">
      <t>ミマン</t>
    </rPh>
    <phoneticPr fontId="36"/>
  </si>
  <si>
    <t>東海北陸自動車道　川島パーキングエリア他2施設自家発電室新築等工事</t>
    <rPh sb="9" eb="11">
      <t>カワシマ</t>
    </rPh>
    <phoneticPr fontId="16"/>
  </si>
  <si>
    <t>愛知県一宮市～岐阜県郡上市</t>
  </si>
  <si>
    <t>岐阜（保）管内の休憩施設において自家発電室及びゴミ仮置場の新築、岐阜保全・サービスセンターの受水槽の更新を行う工事。
・自家発電室　新築　2棟（100m2未満）（川島PA上下）
・ゴミ仮置場　新築　1棟（100m2未満）（古城山PA）
・受水槽（給水管含む）　更新　１箇所（岐阜各務原IC）</t>
    <rPh sb="8" eb="10">
      <t>キュウケイ</t>
    </rPh>
    <rPh sb="10" eb="12">
      <t>シセツ</t>
    </rPh>
    <rPh sb="20" eb="21">
      <t>シツ</t>
    </rPh>
    <rPh sb="29" eb="31">
      <t>シンチク</t>
    </rPh>
    <rPh sb="53" eb="54">
      <t>オコナ</t>
    </rPh>
    <rPh sb="77" eb="79">
      <t>ミマン</t>
    </rPh>
    <phoneticPr fontId="16"/>
  </si>
  <si>
    <t>北陸自動車道　賤ヶ岳サービスエリア（上り線）休憩施設改修工事</t>
    <rPh sb="7" eb="10">
      <t>シズガタケ</t>
    </rPh>
    <phoneticPr fontId="1"/>
  </si>
  <si>
    <t>滋賀県長浜市</t>
    <rPh sb="0" eb="3">
      <t>シガケン</t>
    </rPh>
    <rPh sb="3" eb="6">
      <t>ナガハマシ</t>
    </rPh>
    <phoneticPr fontId="1"/>
  </si>
  <si>
    <t>滋賀県</t>
    <rPh sb="0" eb="3">
      <t>シガケン</t>
    </rPh>
    <phoneticPr fontId="1"/>
  </si>
  <si>
    <r>
      <t>賤ヶ岳SA（上り線）において、お手洗い棟および駐車場上屋の新築等を行う工事
・お手洗い棟新築　1棟（約</t>
    </r>
    <r>
      <rPr>
        <sz val="12"/>
        <color rgb="FFFF0000"/>
        <rFont val="Meiryo UI"/>
        <family val="3"/>
        <charset val="128"/>
      </rPr>
      <t>200</t>
    </r>
    <r>
      <rPr>
        <sz val="12"/>
        <rFont val="Meiryo UI"/>
        <family val="3"/>
        <charset val="128"/>
      </rPr>
      <t>m2）
・お手洗い棟改修　1棟（約200m2）
・浄化槽解体　1箇所
・障がい者用大型駐車場上屋新築　1棟
・障がい者用小型駐車場上屋改築　1棟
・二輪車用駐車場上屋改築　1棟
・コリドール改築　1棟</t>
    </r>
    <rPh sb="0" eb="3">
      <t>シズガタケ</t>
    </rPh>
    <rPh sb="6" eb="7">
      <t>ノボ</t>
    </rPh>
    <rPh sb="8" eb="9">
      <t>セン</t>
    </rPh>
    <rPh sb="35" eb="37">
      <t>コウジ</t>
    </rPh>
    <rPh sb="60" eb="62">
      <t>テアラ</t>
    </rPh>
    <rPh sb="63" eb="64">
      <t>トウ</t>
    </rPh>
    <rPh sb="64" eb="66">
      <t>カイシュウ</t>
    </rPh>
    <rPh sb="68" eb="69">
      <t>トウ</t>
    </rPh>
    <rPh sb="70" eb="71">
      <t>ヤク</t>
    </rPh>
    <rPh sb="79" eb="81">
      <t>ジョウカ</t>
    </rPh>
    <rPh sb="90" eb="91">
      <t>ショウ</t>
    </rPh>
    <rPh sb="93" eb="95">
      <t>シャヨウ</t>
    </rPh>
    <rPh sb="95" eb="97">
      <t>オオガタ</t>
    </rPh>
    <rPh sb="97" eb="100">
      <t>チュウシャジョウ</t>
    </rPh>
    <rPh sb="100" eb="102">
      <t>ウワヤ</t>
    </rPh>
    <rPh sb="106" eb="107">
      <t>トウ</t>
    </rPh>
    <rPh sb="114" eb="116">
      <t>コガタ</t>
    </rPh>
    <rPh sb="121" eb="123">
      <t>カイチク</t>
    </rPh>
    <rPh sb="128" eb="131">
      <t>ニリンシャ</t>
    </rPh>
    <rPh sb="131" eb="132">
      <t>ヨウ</t>
    </rPh>
    <rPh sb="132" eb="135">
      <t>チュウシャジョウ</t>
    </rPh>
    <rPh sb="135" eb="137">
      <t>ウワヤ</t>
    </rPh>
    <rPh sb="137" eb="139">
      <t>カイチク</t>
    </rPh>
    <rPh sb="141" eb="142">
      <t>トウ</t>
    </rPh>
    <rPh sb="149" eb="151">
      <t>カイチク</t>
    </rPh>
    <rPh sb="153" eb="154">
      <t>トウ</t>
    </rPh>
    <phoneticPr fontId="1"/>
  </si>
  <si>
    <t>2.5億円以上～ＷＴＯ基準額未満</t>
    <rPh sb="3" eb="7">
      <t>オクエンイジョウ</t>
    </rPh>
    <rPh sb="11" eb="13">
      <t>キジュン</t>
    </rPh>
    <rPh sb="13" eb="14">
      <t>ガク</t>
    </rPh>
    <rPh sb="14" eb="16">
      <t>ミマン</t>
    </rPh>
    <phoneticPr fontId="25"/>
  </si>
  <si>
    <t>東名高速道路　海老名サービスエリア（下り線）休憩施設棟新築工事</t>
    <rPh sb="7" eb="10">
      <t>エビナ</t>
    </rPh>
    <rPh sb="22" eb="24">
      <t>キュウケイ</t>
    </rPh>
    <phoneticPr fontId="4"/>
  </si>
  <si>
    <t>神奈川県海老名市</t>
    <rPh sb="0" eb="4">
      <t>カナガワケン</t>
    </rPh>
    <rPh sb="4" eb="8">
      <t>エビナシ</t>
    </rPh>
    <phoneticPr fontId="16"/>
  </si>
  <si>
    <t>神奈川県</t>
    <rPh sb="0" eb="4">
      <t>カナガワケン</t>
    </rPh>
    <phoneticPr fontId="16"/>
  </si>
  <si>
    <t>海老名SA下り線に休憩施設棟を新築する工事。
・休憩施設棟　1棟（約100m2）</t>
    <rPh sb="0" eb="3">
      <t>エビナ</t>
    </rPh>
    <rPh sb="5" eb="6">
      <t>クダ</t>
    </rPh>
    <rPh sb="7" eb="8">
      <t>セン</t>
    </rPh>
    <rPh sb="9" eb="11">
      <t>キュウケイ</t>
    </rPh>
    <rPh sb="11" eb="13">
      <t>シセツ</t>
    </rPh>
    <rPh sb="13" eb="14">
      <t>トウ</t>
    </rPh>
    <rPh sb="15" eb="17">
      <t>シンチク</t>
    </rPh>
    <rPh sb="19" eb="21">
      <t>コウジ</t>
    </rPh>
    <rPh sb="24" eb="26">
      <t>キュウケイ</t>
    </rPh>
    <rPh sb="26" eb="28">
      <t>シセツ</t>
    </rPh>
    <rPh sb="28" eb="29">
      <t>トウ</t>
    </rPh>
    <rPh sb="30" eb="31">
      <t>ヤク</t>
    </rPh>
    <phoneticPr fontId="16"/>
  </si>
  <si>
    <t>新東名高速道路　伊勢原大山インターチェンジ大型車庫新築工事</t>
    <rPh sb="8" eb="13">
      <t>イセハラオオヤマ</t>
    </rPh>
    <phoneticPr fontId="4"/>
  </si>
  <si>
    <t>神奈川県伊勢原市</t>
    <rPh sb="0" eb="4">
      <t>カナガワケン</t>
    </rPh>
    <rPh sb="4" eb="7">
      <t>イセハラ</t>
    </rPh>
    <rPh sb="7" eb="8">
      <t>シ</t>
    </rPh>
    <phoneticPr fontId="16"/>
  </si>
  <si>
    <t>伊勢原大山ICに車庫を新築する工事。
・大型車庫　3棟（延べ　約1,800m2）</t>
    <rPh sb="0" eb="3">
      <t>イセハラ</t>
    </rPh>
    <rPh sb="3" eb="5">
      <t>オオヤマ</t>
    </rPh>
    <rPh sb="8" eb="10">
      <t>シャコ</t>
    </rPh>
    <rPh sb="11" eb="13">
      <t>シンチク</t>
    </rPh>
    <rPh sb="15" eb="17">
      <t>コウジ</t>
    </rPh>
    <rPh sb="28" eb="29">
      <t>ノ</t>
    </rPh>
    <phoneticPr fontId="16"/>
  </si>
  <si>
    <t>2.5億円以上～ＷＴＯ基準額未満</t>
    <rPh sb="3" eb="7">
      <t>オクエンイジョウ</t>
    </rPh>
    <rPh sb="11" eb="13">
      <t>キジュン</t>
    </rPh>
    <rPh sb="13" eb="14">
      <t>ガク</t>
    </rPh>
    <rPh sb="14" eb="16">
      <t>ミマン</t>
    </rPh>
    <phoneticPr fontId="15"/>
  </si>
  <si>
    <t>東名高速道路　足柄サービスエリア（下り線）休憩施設新築他工事</t>
    <rPh sb="0" eb="2">
      <t>トウメイ</t>
    </rPh>
    <rPh sb="2" eb="4">
      <t>コウソク</t>
    </rPh>
    <rPh sb="4" eb="6">
      <t>ドウロ</t>
    </rPh>
    <rPh sb="7" eb="9">
      <t>アシガラ</t>
    </rPh>
    <rPh sb="17" eb="18">
      <t>クダ</t>
    </rPh>
    <rPh sb="19" eb="20">
      <t>セン</t>
    </rPh>
    <rPh sb="21" eb="23">
      <t>キュウケイ</t>
    </rPh>
    <rPh sb="23" eb="25">
      <t>シセツ</t>
    </rPh>
    <rPh sb="25" eb="27">
      <t>シンチク</t>
    </rPh>
    <rPh sb="27" eb="28">
      <t>ホカ</t>
    </rPh>
    <rPh sb="28" eb="30">
      <t>コウジ</t>
    </rPh>
    <phoneticPr fontId="15"/>
  </si>
  <si>
    <t>静岡県御殿場市
～
静岡県駿東郡小山町</t>
    <rPh sb="0" eb="3">
      <t>シズオカケン</t>
    </rPh>
    <rPh sb="3" eb="7">
      <t>ゴテンバシ</t>
    </rPh>
    <rPh sb="10" eb="13">
      <t>シズオカケン</t>
    </rPh>
    <rPh sb="13" eb="16">
      <t>スントウグン</t>
    </rPh>
    <rPh sb="16" eb="19">
      <t>オヤマチョウ</t>
    </rPh>
    <phoneticPr fontId="15"/>
  </si>
  <si>
    <t>足柄サービスエリア（下り線）において、障がい者用駐車ます上屋（コリドール含む）の新築及び既設障がい者用駐車ます上屋（コリドール含む）の躯体を撤去し、駒門パーキングエリア（上り線）において清掃員詰所を新築する工事。
・障がい者用駐車ます上屋（コリドール含む）　新築　1棟（約300㎡）
・既設障がい者用駐車ます上屋（コリドール含む）　躯体撤去　1式
・清掃員詰所棟　新築　1棟（100ｍ2未満）</t>
    <rPh sb="126" eb="127">
      <t>フク</t>
    </rPh>
    <rPh sb="130" eb="132">
      <t>シンチク</t>
    </rPh>
    <rPh sb="134" eb="135">
      <t>トウ</t>
    </rPh>
    <rPh sb="136" eb="137">
      <t>ヤク</t>
    </rPh>
    <rPh sb="173" eb="174">
      <t>シキ</t>
    </rPh>
    <rPh sb="181" eb="182">
      <t>トウ</t>
    </rPh>
    <rPh sb="194" eb="196">
      <t>ミマン</t>
    </rPh>
    <phoneticPr fontId="15"/>
  </si>
  <si>
    <t>2.5億円未満</t>
    <rPh sb="3" eb="5">
      <t>オクエン</t>
    </rPh>
    <rPh sb="5" eb="7">
      <t>ミマン</t>
    </rPh>
    <phoneticPr fontId="15"/>
  </si>
  <si>
    <t>名神高速道路　多賀サービスエリア受水槽新築等工事</t>
    <rPh sb="7" eb="9">
      <t>タガ</t>
    </rPh>
    <phoneticPr fontId="4"/>
  </si>
  <si>
    <t>滋賀県犬上郡多賀町</t>
    <rPh sb="0" eb="3">
      <t>シガケン</t>
    </rPh>
    <rPh sb="3" eb="6">
      <t>イヌガミグン</t>
    </rPh>
    <rPh sb="6" eb="8">
      <t>タガ</t>
    </rPh>
    <rPh sb="8" eb="9">
      <t>チョウ</t>
    </rPh>
    <phoneticPr fontId="16"/>
  </si>
  <si>
    <t>滋賀県</t>
    <rPh sb="0" eb="3">
      <t>シガケン</t>
    </rPh>
    <phoneticPr fontId="16"/>
  </si>
  <si>
    <t>多賀SA上下線において受水槽・ポンプ室の新築・撤去及び給排水配管の更新を行う工事。
・受水槽・ポンプ室　新築　1棟（約200ｍ3）（多賀SA上）
・受水槽・ポンプ室　新築　1棟（約300ｍ3）（多賀SA下）
・受水槽・ポンプ室　撤去　1式（約500ｍ3）（多賀SA下）
・給排水管　更新　１式（多賀SA上下）</t>
    <rPh sb="43" eb="46">
      <t>ジュスイソウ</t>
    </rPh>
    <rPh sb="50" eb="51">
      <t>シツ</t>
    </rPh>
    <rPh sb="52" eb="54">
      <t>シンチク</t>
    </rPh>
    <rPh sb="56" eb="57">
      <t>トウ</t>
    </rPh>
    <rPh sb="58" eb="59">
      <t>ヤク</t>
    </rPh>
    <rPh sb="66" eb="68">
      <t>タガ</t>
    </rPh>
    <rPh sb="70" eb="71">
      <t>ウエ</t>
    </rPh>
    <rPh sb="101" eb="102">
      <t>シタ</t>
    </rPh>
    <rPh sb="114" eb="116">
      <t>テッキョ</t>
    </rPh>
    <rPh sb="118" eb="119">
      <t>シキ</t>
    </rPh>
    <rPh sb="136" eb="139">
      <t>キュウハイスイ</t>
    </rPh>
    <rPh sb="139" eb="140">
      <t>カン</t>
    </rPh>
    <rPh sb="141" eb="143">
      <t>コウシン</t>
    </rPh>
    <rPh sb="147" eb="149">
      <t>タガ</t>
    </rPh>
    <rPh sb="151" eb="153">
      <t>ジョウゲ</t>
    </rPh>
    <phoneticPr fontId="16"/>
  </si>
  <si>
    <t xml:space="preserve">東名高速道路　豊田上郷サービスエリアトイレ改修工事
</t>
    <rPh sb="0" eb="26">
      <t xml:space="preserve">              トヨタカミゴウ
</t>
    </rPh>
    <phoneticPr fontId="4"/>
  </si>
  <si>
    <t>愛知県豊田市</t>
    <rPh sb="0" eb="3">
      <t>アイチケン</t>
    </rPh>
    <rPh sb="3" eb="6">
      <t>トヨタシ</t>
    </rPh>
    <phoneticPr fontId="16"/>
  </si>
  <si>
    <t>愛知県</t>
    <rPh sb="0" eb="3">
      <t>アイチケン</t>
    </rPh>
    <phoneticPr fontId="16"/>
  </si>
  <si>
    <t>豊田上郷SA上下線のトイレ棟の改修を行う工事。
豊田上郷SA上り線
・トイレ棟　改修　1棟（約600m2）
豊田上郷SA下り線
・トイレ棟　改修　1棟（約800m2）</t>
    <rPh sb="0" eb="2">
      <t>トヨタ</t>
    </rPh>
    <rPh sb="2" eb="4">
      <t>カミゴウ</t>
    </rPh>
    <rPh sb="6" eb="9">
      <t>ジョウゲセン</t>
    </rPh>
    <rPh sb="13" eb="14">
      <t>トウ</t>
    </rPh>
    <rPh sb="15" eb="17">
      <t>カイシュウ</t>
    </rPh>
    <rPh sb="18" eb="19">
      <t>オコナ</t>
    </rPh>
    <rPh sb="20" eb="22">
      <t>コウジ</t>
    </rPh>
    <rPh sb="24" eb="26">
      <t>トヨタ</t>
    </rPh>
    <rPh sb="26" eb="28">
      <t>カミゴウ</t>
    </rPh>
    <rPh sb="38" eb="39">
      <t>トウ</t>
    </rPh>
    <rPh sb="40" eb="42">
      <t>カイシュウ</t>
    </rPh>
    <rPh sb="44" eb="45">
      <t>トウ</t>
    </rPh>
    <rPh sb="46" eb="47">
      <t>ヤク</t>
    </rPh>
    <rPh sb="60" eb="61">
      <t>クダ</t>
    </rPh>
    <phoneticPr fontId="16"/>
  </si>
  <si>
    <t>北陸自動車道　金沢森本インターチェンジ薬液水槽増設工事</t>
    <rPh sb="7" eb="9">
      <t>カナザワ</t>
    </rPh>
    <rPh sb="9" eb="11">
      <t>モリモト</t>
    </rPh>
    <phoneticPr fontId="20"/>
  </si>
  <si>
    <t>石川県金沢市</t>
    <rPh sb="0" eb="3">
      <t>イシカワケン</t>
    </rPh>
    <rPh sb="3" eb="6">
      <t>カナザワシ</t>
    </rPh>
    <phoneticPr fontId="20"/>
  </si>
  <si>
    <t>石川県</t>
    <rPh sb="0" eb="3">
      <t>イシカワケン</t>
    </rPh>
    <phoneticPr fontId="20"/>
  </si>
  <si>
    <t>金沢森本ＩＣの薬液水槽の増設を行う工事
・薬液水槽増設　RC造（約40m3）1箇所</t>
    <rPh sb="13" eb="14">
      <t>セツ</t>
    </rPh>
    <rPh sb="17" eb="19">
      <t>コウジ</t>
    </rPh>
    <rPh sb="21" eb="23">
      <t>ヤクエキ</t>
    </rPh>
    <rPh sb="23" eb="25">
      <t>スイソウ</t>
    </rPh>
    <rPh sb="25" eb="27">
      <t>ゾウセツ</t>
    </rPh>
    <rPh sb="30" eb="31">
      <t>ゾウ</t>
    </rPh>
    <rPh sb="32" eb="33">
      <t>ヤク</t>
    </rPh>
    <phoneticPr fontId="20"/>
  </si>
  <si>
    <t>2.5億円未満</t>
    <rPh sb="3" eb="5">
      <t>オクエン</t>
    </rPh>
    <rPh sb="5" eb="7">
      <t>ミマン</t>
    </rPh>
    <phoneticPr fontId="20"/>
  </si>
  <si>
    <t>北陸自動車道　福井インターチェンジ他4施設自家発電室改修工事</t>
    <rPh sb="7" eb="9">
      <t>フクイ</t>
    </rPh>
    <phoneticPr fontId="20"/>
  </si>
  <si>
    <t>福井県敦賀市～福井県福井市</t>
    <rPh sb="0" eb="2">
      <t>フクイ</t>
    </rPh>
    <rPh sb="2" eb="3">
      <t>ケン</t>
    </rPh>
    <rPh sb="3" eb="5">
      <t>ツルガ</t>
    </rPh>
    <rPh sb="5" eb="6">
      <t>シ</t>
    </rPh>
    <rPh sb="7" eb="9">
      <t>フクイ</t>
    </rPh>
    <rPh sb="9" eb="10">
      <t>ケン</t>
    </rPh>
    <rPh sb="10" eb="12">
      <t>フクイ</t>
    </rPh>
    <rPh sb="12" eb="13">
      <t>シ</t>
    </rPh>
    <phoneticPr fontId="20"/>
  </si>
  <si>
    <t>福井県</t>
    <rPh sb="0" eb="2">
      <t>フクイ</t>
    </rPh>
    <rPh sb="2" eb="3">
      <t>ケン</t>
    </rPh>
    <phoneticPr fontId="20"/>
  </si>
  <si>
    <t>福井IC他4施設において、自家発電設備の燃料の軽油化に伴い、消防法に準拠すべく自家発電室の内部改修を行う工事
・自家発電室改修　5棟</t>
    <rPh sb="52" eb="54">
      <t>コウジ</t>
    </rPh>
    <rPh sb="57" eb="59">
      <t>ジカ</t>
    </rPh>
    <rPh sb="59" eb="61">
      <t>ハツデン</t>
    </rPh>
    <rPh sb="61" eb="62">
      <t>シツ</t>
    </rPh>
    <rPh sb="62" eb="64">
      <t>カイシュウ</t>
    </rPh>
    <rPh sb="66" eb="67">
      <t>トウ</t>
    </rPh>
    <phoneticPr fontId="20"/>
  </si>
  <si>
    <t>東海北陸自動車道　真木トンネル他4施設自家発電室改修工事</t>
    <rPh sb="9" eb="11">
      <t>マキ</t>
    </rPh>
    <phoneticPr fontId="20"/>
  </si>
  <si>
    <t>富山県砺波市
岐阜県大野郡白川村～富山県南砺市</t>
    <rPh sb="0" eb="3">
      <t>トヤマケン</t>
    </rPh>
    <rPh sb="3" eb="5">
      <t>トナミ</t>
    </rPh>
    <rPh sb="5" eb="6">
      <t>シ</t>
    </rPh>
    <rPh sb="6" eb="7">
      <t>カワムラ</t>
    </rPh>
    <rPh sb="20" eb="23">
      <t>ナントシ</t>
    </rPh>
    <phoneticPr fontId="20"/>
  </si>
  <si>
    <t>富山県
岐阜県</t>
    <rPh sb="0" eb="2">
      <t>トヤマ</t>
    </rPh>
    <rPh sb="2" eb="3">
      <t>ケン</t>
    </rPh>
    <rPh sb="4" eb="7">
      <t>ギフケン</t>
    </rPh>
    <phoneticPr fontId="20"/>
  </si>
  <si>
    <t>真木TN他4施設において、自家発電設備の燃料の軽油化に伴い、消防法に準拠すべく自家発電室の内部改修を行うもの。
・自家発電室改修　5棟</t>
    <rPh sb="58" eb="60">
      <t>ジカ</t>
    </rPh>
    <rPh sb="60" eb="62">
      <t>ハツデン</t>
    </rPh>
    <rPh sb="62" eb="63">
      <t>シツ</t>
    </rPh>
    <rPh sb="63" eb="65">
      <t>カイシュウ</t>
    </rPh>
    <rPh sb="67" eb="68">
      <t>トウ</t>
    </rPh>
    <phoneticPr fontId="20"/>
  </si>
  <si>
    <t>東海環状自動車道　柿田トンネル通信機械室新築工事</t>
    <rPh sb="0" eb="2">
      <t>トウカイ</t>
    </rPh>
    <rPh sb="2" eb="4">
      <t>カンジョウ</t>
    </rPh>
    <rPh sb="4" eb="7">
      <t>ジドウシャ</t>
    </rPh>
    <rPh sb="7" eb="8">
      <t>ドウ</t>
    </rPh>
    <rPh sb="9" eb="11">
      <t>カキタ</t>
    </rPh>
    <phoneticPr fontId="1"/>
  </si>
  <si>
    <t>岐阜県可児市</t>
  </si>
  <si>
    <t>東海環状自動車道　柿田トンネルの通信機械室を新築及び電気室を改修する工事
・トンネル通信機械室　新築　1棟（100ｍ2未満）
・トンネル電気室　改修　1棟（100ｍ2未満）</t>
    <rPh sb="16" eb="18">
      <t>ツウシン</t>
    </rPh>
    <rPh sb="18" eb="21">
      <t>キカイシツ</t>
    </rPh>
    <rPh sb="22" eb="24">
      <t>シンチク</t>
    </rPh>
    <rPh sb="24" eb="25">
      <t>オヨ</t>
    </rPh>
    <rPh sb="26" eb="28">
      <t>デンキ</t>
    </rPh>
    <rPh sb="28" eb="29">
      <t>シツ</t>
    </rPh>
    <rPh sb="43" eb="45">
      <t>ツウシン</t>
    </rPh>
    <rPh sb="45" eb="47">
      <t>キカイ</t>
    </rPh>
    <rPh sb="47" eb="48">
      <t>シツ</t>
    </rPh>
    <rPh sb="49" eb="51">
      <t>シンチク</t>
    </rPh>
    <rPh sb="53" eb="54">
      <t>トウ</t>
    </rPh>
    <rPh sb="60" eb="62">
      <t>ミマン</t>
    </rPh>
    <rPh sb="73" eb="75">
      <t>カイシュウ</t>
    </rPh>
    <rPh sb="77" eb="78">
      <t>トウ</t>
    </rPh>
    <rPh sb="84" eb="86">
      <t>ミマン</t>
    </rPh>
    <phoneticPr fontId="16"/>
  </si>
  <si>
    <t>4億円未満</t>
    <rPh sb="1" eb="3">
      <t>オクエン</t>
    </rPh>
    <rPh sb="3" eb="5">
      <t>ミマン</t>
    </rPh>
    <phoneticPr fontId="16"/>
  </si>
  <si>
    <t>電気工事</t>
  </si>
  <si>
    <t>東名高速道路　牧之原サービスエリア（上り線）道路照明設備工事</t>
    <rPh sb="7" eb="10">
      <t>マキノハラ</t>
    </rPh>
    <phoneticPr fontId="20"/>
  </si>
  <si>
    <t>静岡県牧之原市</t>
    <rPh sb="0" eb="3">
      <t>シズオカケン</t>
    </rPh>
    <rPh sb="3" eb="6">
      <t>マキノハラ</t>
    </rPh>
    <rPh sb="6" eb="7">
      <t>シ</t>
    </rPh>
    <phoneticPr fontId="20"/>
  </si>
  <si>
    <t>静岡県</t>
    <rPh sb="0" eb="2">
      <t>シズオカ</t>
    </rPh>
    <rPh sb="2" eb="3">
      <t>ケン</t>
    </rPh>
    <phoneticPr fontId="20"/>
  </si>
  <si>
    <t>東名高速道路　牧之原SA(上り線)において、道路照明設備の撤去及び設置を行う工事。　
道路照明設備　撤去及び設置　SA　1箇所
・道路照明設備　撤去（約40基）
・照明鉄塔　撤去（5基）
・道路照明設備　設置（約50基）</t>
    <rPh sb="0" eb="2">
      <t>トウメイ</t>
    </rPh>
    <rPh sb="2" eb="4">
      <t>コウソク</t>
    </rPh>
    <rPh sb="4" eb="6">
      <t>ドウロ</t>
    </rPh>
    <rPh sb="7" eb="10">
      <t>マキノハラ</t>
    </rPh>
    <rPh sb="13" eb="14">
      <t>ノボ</t>
    </rPh>
    <rPh sb="15" eb="16">
      <t>セン</t>
    </rPh>
    <rPh sb="22" eb="24">
      <t>ドウロ</t>
    </rPh>
    <rPh sb="24" eb="26">
      <t>ショウメイ</t>
    </rPh>
    <rPh sb="26" eb="28">
      <t>セツビ</t>
    </rPh>
    <rPh sb="29" eb="31">
      <t>テッキョ</t>
    </rPh>
    <rPh sb="31" eb="32">
      <t>オヨ</t>
    </rPh>
    <rPh sb="33" eb="35">
      <t>セッチ</t>
    </rPh>
    <rPh sb="36" eb="37">
      <t>オコナ</t>
    </rPh>
    <rPh sb="38" eb="40">
      <t>コウジ</t>
    </rPh>
    <rPh sb="43" eb="45">
      <t>ドウロ</t>
    </rPh>
    <rPh sb="45" eb="47">
      <t>ショウメイ</t>
    </rPh>
    <rPh sb="47" eb="49">
      <t>セツビ</t>
    </rPh>
    <rPh sb="50" eb="52">
      <t>テッキョ</t>
    </rPh>
    <rPh sb="52" eb="53">
      <t>オヨ</t>
    </rPh>
    <rPh sb="54" eb="56">
      <t>セッチ</t>
    </rPh>
    <rPh sb="61" eb="63">
      <t>カショ</t>
    </rPh>
    <rPh sb="65" eb="67">
      <t>ドウロ</t>
    </rPh>
    <rPh sb="67" eb="69">
      <t>ショウメイ</t>
    </rPh>
    <rPh sb="69" eb="71">
      <t>セツビ</t>
    </rPh>
    <rPh sb="72" eb="74">
      <t>テッキョ</t>
    </rPh>
    <rPh sb="75" eb="76">
      <t>ヤク</t>
    </rPh>
    <rPh sb="78" eb="79">
      <t>キ</t>
    </rPh>
    <rPh sb="82" eb="84">
      <t>ショウメイ</t>
    </rPh>
    <rPh sb="84" eb="86">
      <t>テットウ</t>
    </rPh>
    <rPh sb="87" eb="89">
      <t>テッキョ</t>
    </rPh>
    <rPh sb="91" eb="92">
      <t>キ</t>
    </rPh>
    <phoneticPr fontId="20"/>
  </si>
  <si>
    <t>1.5億円未満</t>
    <rPh sb="3" eb="5">
      <t>オクエン</t>
    </rPh>
    <rPh sb="5" eb="7">
      <t>ミマン</t>
    </rPh>
    <phoneticPr fontId="20"/>
  </si>
  <si>
    <t>東海北陸自動車道　古城山トンネル他4TN（上り線）照明設備更新工事</t>
    <rPh sb="9" eb="12">
      <t>コジョウサン</t>
    </rPh>
    <phoneticPr fontId="0"/>
  </si>
  <si>
    <t>岐阜県郡上市～岐阜県美濃市</t>
    <rPh sb="0" eb="3">
      <t>ギフケン</t>
    </rPh>
    <rPh sb="3" eb="5">
      <t>グジョウ</t>
    </rPh>
    <rPh sb="5" eb="6">
      <t>シ</t>
    </rPh>
    <rPh sb="7" eb="10">
      <t>ギフケン</t>
    </rPh>
    <rPh sb="10" eb="13">
      <t>ミノシ</t>
    </rPh>
    <phoneticPr fontId="36"/>
  </si>
  <si>
    <t xml:space="preserve">古城山トンネル他４施設におけるトンネル照明設備の老朽化更新を行う工事
・トンネル照明設備更新：約4.5km
（古城山TN㊤、苅安TN㊤、大矢南TN㊤、大矢北TN㊤、勝原TN㊤）
</t>
    <rPh sb="0" eb="3">
      <t>コジョウザン</t>
    </rPh>
    <rPh sb="7" eb="8">
      <t>ホカ</t>
    </rPh>
    <rPh sb="9" eb="11">
      <t>シセツ</t>
    </rPh>
    <rPh sb="24" eb="27">
      <t>ロウキュウカ</t>
    </rPh>
    <rPh sb="27" eb="29">
      <t>コウシン</t>
    </rPh>
    <rPh sb="30" eb="31">
      <t>オコナ</t>
    </rPh>
    <rPh sb="32" eb="34">
      <t>コウジ</t>
    </rPh>
    <rPh sb="44" eb="46">
      <t>コウシン</t>
    </rPh>
    <rPh sb="47" eb="48">
      <t>ヤク</t>
    </rPh>
    <rPh sb="55" eb="58">
      <t>コジョウザン</t>
    </rPh>
    <rPh sb="62" eb="64">
      <t>カリヤス</t>
    </rPh>
    <rPh sb="68" eb="70">
      <t>オオヤ</t>
    </rPh>
    <rPh sb="70" eb="71">
      <t>ミナミ</t>
    </rPh>
    <rPh sb="75" eb="77">
      <t>オオヤ</t>
    </rPh>
    <rPh sb="77" eb="78">
      <t>キタ</t>
    </rPh>
    <rPh sb="82" eb="83">
      <t>カチ</t>
    </rPh>
    <rPh sb="83" eb="84">
      <t>ハラ</t>
    </rPh>
    <phoneticPr fontId="36"/>
  </si>
  <si>
    <t>1.5億円以上～ＷＴＯ基準額未満</t>
    <rPh sb="3" eb="7">
      <t>オクエンイジョウ</t>
    </rPh>
    <rPh sb="11" eb="13">
      <t>キジュン</t>
    </rPh>
    <rPh sb="13" eb="14">
      <t>ガク</t>
    </rPh>
    <rPh sb="14" eb="16">
      <t>ミマン</t>
    </rPh>
    <phoneticPr fontId="16"/>
  </si>
  <si>
    <t>東名高速道路　名古屋インターチェンジ他3IC道路照明設備等更新工事</t>
    <rPh sb="8" eb="9">
      <t>ナゴヤ</t>
    </rPh>
    <phoneticPr fontId="3"/>
  </si>
  <si>
    <t>愛知県名古屋市～愛知県春日井市</t>
  </si>
  <si>
    <t>愛知県</t>
    <rPh sb="0" eb="3">
      <t>アイチケン</t>
    </rPh>
    <phoneticPr fontId="24"/>
  </si>
  <si>
    <t>名古屋IC、春日井ICにおける道路照明設備の更新及び、植田IC、鳴海ICにおける太陽光発電設備のパワーコンディショナの更新を行う工事。
・道路照明設備更新：IC 2箇所（約290基）
（名古屋IC、春日井IC）
・パワーコンディショナ更新：2箇所
（植田IC、鳴海IC）</t>
    <rPh sb="22" eb="24">
      <t>コウシン</t>
    </rPh>
    <rPh sb="24" eb="25">
      <t>オヨ</t>
    </rPh>
    <rPh sb="75" eb="77">
      <t>コウシン</t>
    </rPh>
    <rPh sb="82" eb="84">
      <t>カショ</t>
    </rPh>
    <rPh sb="85" eb="86">
      <t>ヤク</t>
    </rPh>
    <rPh sb="89" eb="90">
      <t>キ</t>
    </rPh>
    <rPh sb="93" eb="96">
      <t>ナゴヤ</t>
    </rPh>
    <rPh sb="99" eb="102">
      <t>カスガイ</t>
    </rPh>
    <rPh sb="117" eb="119">
      <t>コウシン</t>
    </rPh>
    <rPh sb="121" eb="123">
      <t>カショ</t>
    </rPh>
    <rPh sb="125" eb="127">
      <t>ウエダ</t>
    </rPh>
    <rPh sb="130" eb="132">
      <t>ナルミ</t>
    </rPh>
    <phoneticPr fontId="24"/>
  </si>
  <si>
    <t>4億円以上～ＷＴＯ基準額未満</t>
    <rPh sb="1" eb="5">
      <t>オクエンイジョウ</t>
    </rPh>
    <rPh sb="9" eb="11">
      <t>キジュン</t>
    </rPh>
    <rPh sb="11" eb="12">
      <t>ガク</t>
    </rPh>
    <rPh sb="12" eb="14">
      <t>ミマン</t>
    </rPh>
    <phoneticPr fontId="16"/>
  </si>
  <si>
    <t>東名高速道路　豊田ジャンクション他3施設道路照明設備更新工事</t>
    <rPh sb="0" eb="6">
      <t>　</t>
    </rPh>
    <rPh sb="7" eb="9">
      <t>トヨダ</t>
    </rPh>
    <phoneticPr fontId="4"/>
  </si>
  <si>
    <t>愛知県豊川市～愛知県豊田市</t>
    <rPh sb="0" eb="3">
      <t>アイチケン</t>
    </rPh>
    <rPh sb="3" eb="5">
      <t>トヨカワ</t>
    </rPh>
    <rPh sb="5" eb="6">
      <t>シ</t>
    </rPh>
    <rPh sb="7" eb="10">
      <t>アイチケン</t>
    </rPh>
    <rPh sb="10" eb="12">
      <t>トヨタ</t>
    </rPh>
    <rPh sb="12" eb="13">
      <t>シ</t>
    </rPh>
    <phoneticPr fontId="16"/>
  </si>
  <si>
    <t>豊田保全・サービスセンター管内において、道路照明設備の更新を行う工事。
・道路照明設備更新：JCT 1箇所（約795基）
（豊田JCT：うち低位置照明約795基）
・道路照明設備更新：IC 1箇所（約180基）
（音羽蒲郡IC：うち低位置照明約135基）
・道路照明設備更新：SA 2箇所（約80基）
（豊田上郷SA㊤㊦）</t>
    <rPh sb="20" eb="22">
      <t>ドウロ</t>
    </rPh>
    <rPh sb="22" eb="24">
      <t>ショウメイ</t>
    </rPh>
    <rPh sb="24" eb="26">
      <t>セツビ</t>
    </rPh>
    <rPh sb="83" eb="85">
      <t>ドウロ</t>
    </rPh>
    <rPh sb="85" eb="87">
      <t>ショウメイ</t>
    </rPh>
    <rPh sb="87" eb="89">
      <t>セツビ</t>
    </rPh>
    <rPh sb="96" eb="98">
      <t>カショ</t>
    </rPh>
    <rPh sb="103" eb="104">
      <t>キ</t>
    </rPh>
    <rPh sb="107" eb="109">
      <t>オトワ</t>
    </rPh>
    <rPh sb="109" eb="111">
      <t>ガマゴオリ</t>
    </rPh>
    <rPh sb="116" eb="119">
      <t>テイイチ</t>
    </rPh>
    <rPh sb="119" eb="121">
      <t>ショウメイ</t>
    </rPh>
    <rPh sb="121" eb="122">
      <t>ヤク</t>
    </rPh>
    <rPh sb="125" eb="126">
      <t>キ</t>
    </rPh>
    <rPh sb="129" eb="131">
      <t>ドウロ</t>
    </rPh>
    <rPh sb="131" eb="133">
      <t>ショウメイ</t>
    </rPh>
    <rPh sb="133" eb="135">
      <t>セツビ</t>
    </rPh>
    <rPh sb="135" eb="137">
      <t>コウシン</t>
    </rPh>
    <rPh sb="142" eb="144">
      <t>カショ</t>
    </rPh>
    <rPh sb="145" eb="146">
      <t>ヤク</t>
    </rPh>
    <rPh sb="148" eb="149">
      <t>キ</t>
    </rPh>
    <rPh sb="152" eb="154">
      <t>トヨダ</t>
    </rPh>
    <rPh sb="154" eb="156">
      <t>カミゴウ</t>
    </rPh>
    <phoneticPr fontId="16"/>
  </si>
  <si>
    <t>名神高速道路　関ケ原トンネル照明制御盤改造工事</t>
    <rPh sb="7" eb="10">
      <t>セキガハラ</t>
    </rPh>
    <phoneticPr fontId="4"/>
  </si>
  <si>
    <t>岐阜県不破郡関ケ原町～滋賀県彦根市</t>
  </si>
  <si>
    <t>岐阜県
滋賀県</t>
    <rPh sb="0" eb="3">
      <t>ギフケン</t>
    </rPh>
    <rPh sb="4" eb="7">
      <t>シガケン</t>
    </rPh>
    <phoneticPr fontId="16"/>
  </si>
  <si>
    <t>関ケ原TN照明設備更新に伴い、関ケ原TN照明制御盤の改造を行う工事。
・照明制御盤改造：TN １箇所（関ヶ原TN）</t>
    <rPh sb="36" eb="38">
      <t>ショウメイ</t>
    </rPh>
    <rPh sb="38" eb="40">
      <t>セイギョ</t>
    </rPh>
    <rPh sb="40" eb="41">
      <t>バン</t>
    </rPh>
    <phoneticPr fontId="16"/>
  </si>
  <si>
    <t>中央自動車道　小仏トンネル照明設備更新工事</t>
    <rPh sb="0" eb="2">
      <t>チュウオウ</t>
    </rPh>
    <rPh sb="2" eb="5">
      <t>ジドウシャ</t>
    </rPh>
    <rPh sb="5" eb="6">
      <t>ドウ</t>
    </rPh>
    <rPh sb="7" eb="9">
      <t>コボトケ</t>
    </rPh>
    <rPh sb="13" eb="15">
      <t>ショウメイ</t>
    </rPh>
    <rPh sb="15" eb="17">
      <t>セツビ</t>
    </rPh>
    <rPh sb="17" eb="19">
      <t>コウシン</t>
    </rPh>
    <rPh sb="19" eb="21">
      <t>コウジ</t>
    </rPh>
    <phoneticPr fontId="1"/>
  </si>
  <si>
    <t>東京都八王子市～神奈川県相模原市緑区</t>
    <rPh sb="0" eb="3">
      <t>トウキョウト</t>
    </rPh>
    <rPh sb="3" eb="7">
      <t>ハチオウジシ</t>
    </rPh>
    <rPh sb="8" eb="12">
      <t>カナガワケン</t>
    </rPh>
    <rPh sb="12" eb="16">
      <t>サガミハラシ</t>
    </rPh>
    <rPh sb="16" eb="18">
      <t>ミドリク</t>
    </rPh>
    <phoneticPr fontId="1"/>
  </si>
  <si>
    <t>東京都
神奈川県</t>
    <rPh sb="0" eb="2">
      <t>トウキョウ</t>
    </rPh>
    <rPh sb="2" eb="3">
      <t>ト</t>
    </rPh>
    <rPh sb="4" eb="8">
      <t>カナガワケン</t>
    </rPh>
    <phoneticPr fontId="1"/>
  </si>
  <si>
    <t>小仏トンネルの照明設備を更新を行う工事
　・トンネル照明設備　更新　約3.5km</t>
    <rPh sb="0" eb="2">
      <t>コボトケ</t>
    </rPh>
    <rPh sb="7" eb="9">
      <t>ショウメイ</t>
    </rPh>
    <rPh sb="9" eb="11">
      <t>セツビ</t>
    </rPh>
    <rPh sb="12" eb="14">
      <t>コウシン</t>
    </rPh>
    <rPh sb="15" eb="16">
      <t>オコナ</t>
    </rPh>
    <rPh sb="17" eb="19">
      <t>コウジ</t>
    </rPh>
    <rPh sb="26" eb="28">
      <t>ショウメイ</t>
    </rPh>
    <rPh sb="28" eb="30">
      <t>セツビ</t>
    </rPh>
    <rPh sb="31" eb="33">
      <t>コウシン</t>
    </rPh>
    <rPh sb="34" eb="35">
      <t>ヤク</t>
    </rPh>
    <phoneticPr fontId="1"/>
  </si>
  <si>
    <t>4億円以上～ＷＴＯ基準額未満</t>
    <rPh sb="1" eb="5">
      <t>オクエンイジョウ</t>
    </rPh>
    <rPh sb="9" eb="11">
      <t>キジュン</t>
    </rPh>
    <rPh sb="11" eb="12">
      <t>ガク</t>
    </rPh>
    <rPh sb="12" eb="14">
      <t>ミマン</t>
    </rPh>
    <phoneticPr fontId="1"/>
  </si>
  <si>
    <t>東名高速道路　日本坂トンネル（上り線）照明設備更新工事</t>
    <rPh sb="7" eb="9">
      <t>ニホン</t>
    </rPh>
    <rPh sb="9" eb="10">
      <t>サカ</t>
    </rPh>
    <rPh sb="15" eb="16">
      <t>ノボ</t>
    </rPh>
    <rPh sb="17" eb="18">
      <t>セン</t>
    </rPh>
    <rPh sb="19" eb="21">
      <t>ショウメイ</t>
    </rPh>
    <rPh sb="21" eb="23">
      <t>セツビ</t>
    </rPh>
    <rPh sb="23" eb="25">
      <t>コウシン</t>
    </rPh>
    <phoneticPr fontId="15"/>
  </si>
  <si>
    <t>静岡県静岡市～静岡県焼津市</t>
    <rPh sb="0" eb="3">
      <t>シズオカケン</t>
    </rPh>
    <rPh sb="3" eb="6">
      <t>シズオカシ</t>
    </rPh>
    <rPh sb="7" eb="9">
      <t>シズオカ</t>
    </rPh>
    <rPh sb="9" eb="10">
      <t>ケン</t>
    </rPh>
    <rPh sb="10" eb="12">
      <t>ヤイヅ</t>
    </rPh>
    <rPh sb="12" eb="13">
      <t>シ</t>
    </rPh>
    <phoneticPr fontId="15"/>
  </si>
  <si>
    <t>静岡県</t>
    <rPh sb="0" eb="2">
      <t>シズオカ</t>
    </rPh>
    <rPh sb="2" eb="3">
      <t>ケン</t>
    </rPh>
    <phoneticPr fontId="15"/>
  </si>
  <si>
    <t>日本坂トンネル上り線において、トンネル照明設備を更新する工事。
・トンネル照明設備更新（左ルート）　約2km
・トンネル照明設備更新（右ルート）　約2km　　　</t>
  </si>
  <si>
    <t>1.5億円以上～ＷＴＯ基準額未満</t>
    <rPh sb="3" eb="7">
      <t>オクエンイジョウ</t>
    </rPh>
    <rPh sb="11" eb="13">
      <t>キジュン</t>
    </rPh>
    <rPh sb="13" eb="14">
      <t>ガク</t>
    </rPh>
    <rPh sb="14" eb="16">
      <t>ミマン</t>
    </rPh>
    <phoneticPr fontId="15"/>
  </si>
  <si>
    <t>東海環状自動車道　土岐JCT～可児御嵩IC間照明設備工事</t>
    <rPh sb="9" eb="11">
      <t>トキ</t>
    </rPh>
    <rPh sb="15" eb="17">
      <t>カニ</t>
    </rPh>
    <rPh sb="17" eb="19">
      <t>ミタケ</t>
    </rPh>
    <rPh sb="22" eb="24">
      <t>ショウメイ</t>
    </rPh>
    <phoneticPr fontId="1"/>
  </si>
  <si>
    <t>岐阜県土岐市～岐阜県可児郡御嵩町</t>
    <rPh sb="10" eb="13">
      <t>カニグン</t>
    </rPh>
    <rPh sb="13" eb="16">
      <t>ミタケチョウ</t>
    </rPh>
    <phoneticPr fontId="16"/>
  </si>
  <si>
    <t>東海環状自動車道　土岐JCT~可児御嵩IC間において、照明設備を新設及び更新する工事
・道路照明設備：更新　IC　1箇所（3基）
・トンネル照明設備：新設　トンネル延長　約3ｋｍ
・トンネル照明設備：更新　トンネル延長　約3ｋｍ
・桁内照明設備：新設　延長　約0.5km(4橋)</t>
    <rPh sb="51" eb="53">
      <t>コウシン</t>
    </rPh>
    <rPh sb="58" eb="60">
      <t>カショ</t>
    </rPh>
    <rPh sb="62" eb="63">
      <t>キ</t>
    </rPh>
    <rPh sb="75" eb="77">
      <t>シンセツ</t>
    </rPh>
    <rPh sb="82" eb="84">
      <t>エンチョウ</t>
    </rPh>
    <rPh sb="85" eb="86">
      <t>ヤク</t>
    </rPh>
    <rPh sb="100" eb="102">
      <t>コウシン</t>
    </rPh>
    <rPh sb="123" eb="125">
      <t>シンセツ</t>
    </rPh>
    <rPh sb="126" eb="128">
      <t>エンチョウ</t>
    </rPh>
    <rPh sb="129" eb="130">
      <t>ヤク</t>
    </rPh>
    <rPh sb="137" eb="138">
      <t>ハシ</t>
    </rPh>
    <phoneticPr fontId="16"/>
  </si>
  <si>
    <t>東海北陸自動車道　母野トンネル他2TN照明設備更新工事</t>
    <rPh sb="9" eb="11">
      <t>ハンノ</t>
    </rPh>
    <phoneticPr fontId="4"/>
  </si>
  <si>
    <t>岐阜県美濃市～岐阜県郡上市</t>
    <rPh sb="0" eb="3">
      <t>ギフケン</t>
    </rPh>
    <rPh sb="3" eb="6">
      <t>ミノシ</t>
    </rPh>
    <rPh sb="7" eb="10">
      <t>ギフケン</t>
    </rPh>
    <rPh sb="10" eb="13">
      <t>グジョウシ</t>
    </rPh>
    <phoneticPr fontId="16"/>
  </si>
  <si>
    <t>母野トンネル他2TNにおいて、トンネル照明設備の更新を行う工事。
・トンネル照明設備更新：約2.0km
（母野TN㊤、黒地TN㊤、美濃TN㊤）</t>
    <rPh sb="27" eb="28">
      <t>オコナ</t>
    </rPh>
    <rPh sb="38" eb="40">
      <t>ショウメイ</t>
    </rPh>
    <rPh sb="40" eb="42">
      <t>セツビ</t>
    </rPh>
    <rPh sb="42" eb="44">
      <t>コウシン</t>
    </rPh>
    <rPh sb="45" eb="46">
      <t>ヤク</t>
    </rPh>
    <rPh sb="65" eb="67">
      <t>ミノ</t>
    </rPh>
    <phoneticPr fontId="16"/>
  </si>
  <si>
    <t>東海北陸自動車道　鶴形山トンネル他3TN照明設備更新工事</t>
    <rPh sb="9" eb="12">
      <t>ツルガタヤマ</t>
    </rPh>
    <phoneticPr fontId="3"/>
  </si>
  <si>
    <t>岐阜県関市～岐阜県郡上市</t>
    <rPh sb="0" eb="3">
      <t>ギフケン</t>
    </rPh>
    <rPh sb="3" eb="5">
      <t>セキシ</t>
    </rPh>
    <rPh sb="6" eb="9">
      <t>ギフケン</t>
    </rPh>
    <rPh sb="9" eb="12">
      <t>グジョウシ</t>
    </rPh>
    <phoneticPr fontId="24"/>
  </si>
  <si>
    <t>岐阜県</t>
    <rPh sb="0" eb="3">
      <t>ギフケン</t>
    </rPh>
    <phoneticPr fontId="24"/>
  </si>
  <si>
    <t>鶴形山トンネル他3TNにおいて、TN照明設備の更新を行う工事。
・トンネル照明　約3.0㎞
（立花TN㊤、鶴形山TN㊤、上河和TN㊤㊦、向山TN㊤㊦）</t>
    <rPh sb="0" eb="1">
      <t>ツル</t>
    </rPh>
    <rPh sb="1" eb="2">
      <t>カタ</t>
    </rPh>
    <rPh sb="2" eb="3">
      <t>ヤマ</t>
    </rPh>
    <phoneticPr fontId="24"/>
  </si>
  <si>
    <t>2026</t>
    <phoneticPr fontId="15"/>
  </si>
  <si>
    <t>見積競争</t>
  </si>
  <si>
    <t>通信工事</t>
  </si>
  <si>
    <t>八王子支社管内磁気カード方式料金収受機械更新工事（2024年度）</t>
    <rPh sb="0" eb="3">
      <t>ハチオウジ</t>
    </rPh>
    <rPh sb="3" eb="5">
      <t>シシャ</t>
    </rPh>
    <rPh sb="5" eb="7">
      <t>カンナイ</t>
    </rPh>
    <rPh sb="7" eb="9">
      <t>ジキ</t>
    </rPh>
    <rPh sb="12" eb="14">
      <t>ホウシキ</t>
    </rPh>
    <rPh sb="14" eb="16">
      <t>リョウキン</t>
    </rPh>
    <rPh sb="16" eb="18">
      <t>シュウジュ</t>
    </rPh>
    <rPh sb="18" eb="20">
      <t>キカイ</t>
    </rPh>
    <rPh sb="20" eb="22">
      <t>コウシン</t>
    </rPh>
    <rPh sb="22" eb="24">
      <t>コウジ</t>
    </rPh>
    <rPh sb="29" eb="31">
      <t>ネンド</t>
    </rPh>
    <phoneticPr fontId="1"/>
  </si>
  <si>
    <t>　・山梨県上野原市~山梨県富士吉田市
　・山梨県甲州市~長野県諏訪市
　・山梨県南アルプス市
　・長野県岡谷市~長野県塩尻市</t>
    <rPh sb="2" eb="5">
      <t>ヤマナシケン</t>
    </rPh>
    <rPh sb="5" eb="8">
      <t>ウエノハラ</t>
    </rPh>
    <rPh sb="8" eb="9">
      <t>シ</t>
    </rPh>
    <rPh sb="13" eb="18">
      <t>フジヨシダシ</t>
    </rPh>
    <rPh sb="24" eb="26">
      <t>コウシュウ</t>
    </rPh>
    <rPh sb="26" eb="27">
      <t>シ</t>
    </rPh>
    <rPh sb="28" eb="31">
      <t>ナガノケン</t>
    </rPh>
    <rPh sb="31" eb="34">
      <t>スワシ</t>
    </rPh>
    <rPh sb="40" eb="41">
      <t>ミナミ</t>
    </rPh>
    <rPh sb="45" eb="46">
      <t>シ</t>
    </rPh>
    <rPh sb="59" eb="62">
      <t>シオジリシ</t>
    </rPh>
    <phoneticPr fontId="1"/>
  </si>
  <si>
    <t xml:space="preserve">
山梨県
長野県</t>
    <rPh sb="1" eb="4">
      <t>ヤマナシケン</t>
    </rPh>
    <rPh sb="5" eb="8">
      <t>ナガノケン</t>
    </rPh>
    <phoneticPr fontId="1"/>
  </si>
  <si>
    <t>八王子支社管内磁気カード方式料金収受機械の老朽化等に伴う機器の更新等を行う工事
・料金自動収受機　6台
・簡易型料金自動収受機　2台
・通行券自動発行機　2台
・出口車線制御装置　8台
・集約データ処理装置　5台</t>
    <rPh sb="42" eb="44">
      <t>リョウキン</t>
    </rPh>
    <rPh sb="44" eb="46">
      <t>ジドウ</t>
    </rPh>
    <rPh sb="46" eb="48">
      <t>シュウジュ</t>
    </rPh>
    <rPh sb="48" eb="49">
      <t>キ</t>
    </rPh>
    <rPh sb="51" eb="52">
      <t>ダイ</t>
    </rPh>
    <rPh sb="54" eb="57">
      <t>カンイガタ</t>
    </rPh>
    <rPh sb="57" eb="59">
      <t>リョウキン</t>
    </rPh>
    <rPh sb="59" eb="61">
      <t>ジドウ</t>
    </rPh>
    <rPh sb="61" eb="63">
      <t>シュウジュ</t>
    </rPh>
    <rPh sb="63" eb="64">
      <t>キ</t>
    </rPh>
    <rPh sb="66" eb="67">
      <t>ダイ</t>
    </rPh>
    <rPh sb="69" eb="72">
      <t>ツウコウケン</t>
    </rPh>
    <rPh sb="72" eb="74">
      <t>ジドウ</t>
    </rPh>
    <rPh sb="74" eb="76">
      <t>ハッコウ</t>
    </rPh>
    <rPh sb="76" eb="77">
      <t>キ</t>
    </rPh>
    <rPh sb="79" eb="80">
      <t>ダイ</t>
    </rPh>
    <rPh sb="82" eb="84">
      <t>デグチ</t>
    </rPh>
    <rPh sb="84" eb="86">
      <t>シャセン</t>
    </rPh>
    <rPh sb="86" eb="88">
      <t>セイギョ</t>
    </rPh>
    <rPh sb="88" eb="90">
      <t>ソウチ</t>
    </rPh>
    <rPh sb="92" eb="93">
      <t>ダイ</t>
    </rPh>
    <rPh sb="95" eb="97">
      <t>シュウヤク</t>
    </rPh>
    <rPh sb="100" eb="102">
      <t>ショリ</t>
    </rPh>
    <rPh sb="102" eb="104">
      <t>ソウチ</t>
    </rPh>
    <rPh sb="106" eb="107">
      <t>ダイ</t>
    </rPh>
    <phoneticPr fontId="1"/>
  </si>
  <si>
    <t>1.5億円以上～ＷＴＯ基準額未満</t>
    <rPh sb="3" eb="7">
      <t>オクエンイジョウ</t>
    </rPh>
    <rPh sb="11" eb="13">
      <t>キジュン</t>
    </rPh>
    <rPh sb="13" eb="14">
      <t>ガク</t>
    </rPh>
    <rPh sb="14" eb="16">
      <t>ミマン</t>
    </rPh>
    <phoneticPr fontId="1"/>
  </si>
  <si>
    <t>名古屋支社管内　磁気カード方式料金収受機械更新等工事（2024年度）</t>
    <phoneticPr fontId="23"/>
  </si>
  <si>
    <t>名古屋支社管内
愛知県豊川市～滋賀県長浜市木之本町</t>
    <rPh sb="8" eb="10">
      <t>アイチ</t>
    </rPh>
    <rPh sb="10" eb="11">
      <t>ケン</t>
    </rPh>
    <rPh sb="11" eb="14">
      <t>トヨカワシ</t>
    </rPh>
    <rPh sb="15" eb="18">
      <t>シガケン</t>
    </rPh>
    <rPh sb="18" eb="21">
      <t>ナガハマシ</t>
    </rPh>
    <rPh sb="21" eb="25">
      <t>キノモトチョウ</t>
    </rPh>
    <phoneticPr fontId="15"/>
  </si>
  <si>
    <t>愛知県
岐阜県
三重県
滋賀県</t>
    <rPh sb="0" eb="3">
      <t>アイチケン</t>
    </rPh>
    <rPh sb="4" eb="7">
      <t>ギフケン</t>
    </rPh>
    <rPh sb="8" eb="11">
      <t>ミエケン</t>
    </rPh>
    <rPh sb="12" eb="15">
      <t>シガケン</t>
    </rPh>
    <phoneticPr fontId="15"/>
  </si>
  <si>
    <t>・料金自動収受機の新設
    料金自動収受機：（16台）
    車両分離機：（16組）
    踏板：（16台）
    ITVカメラ（可動式/デジタル対応版）：（16台）
    お客様対応端末：（15台）
    無停電電源装置：（16台）
    自動復帰型発進制御機：（9台）
・料金収受機械の更新
    車両分離機：（39組）
    車長検知器：（1組）
    通行券自動発行機：（4台）
    管理局用FW（IC化用）：（1台）
    HUB（IC化用）：（10台）</t>
    <rPh sb="78" eb="80">
      <t>タイオウ</t>
    </rPh>
    <rPh sb="80" eb="81">
      <t>バン</t>
    </rPh>
    <rPh sb="86" eb="87">
      <t>ダイ</t>
    </rPh>
    <rPh sb="104" eb="105">
      <t>ダイ</t>
    </rPh>
    <rPh sb="177" eb="179">
      <t>シャチョウ</t>
    </rPh>
    <rPh sb="179" eb="182">
      <t>ケンチキ</t>
    </rPh>
    <rPh sb="185" eb="186">
      <t>クミ</t>
    </rPh>
    <rPh sb="192" eb="195">
      <t>ツウコウケン</t>
    </rPh>
    <rPh sb="195" eb="197">
      <t>ジドウ</t>
    </rPh>
    <rPh sb="197" eb="199">
      <t>ハッコウ</t>
    </rPh>
    <rPh sb="199" eb="200">
      <t>キ</t>
    </rPh>
    <rPh sb="210" eb="213">
      <t>カンリキョク</t>
    </rPh>
    <rPh sb="213" eb="214">
      <t>ヨウ</t>
    </rPh>
    <rPh sb="219" eb="220">
      <t>カ</t>
    </rPh>
    <rPh sb="220" eb="221">
      <t>ヨウ</t>
    </rPh>
    <rPh sb="238" eb="239">
      <t>カ</t>
    </rPh>
    <rPh sb="239" eb="240">
      <t>ヨウ</t>
    </rPh>
    <rPh sb="245" eb="246">
      <t>ダイ</t>
    </rPh>
    <phoneticPr fontId="15"/>
  </si>
  <si>
    <t>金沢支社管内　磁気カード方式料金収受機械更新工事（2024年度）</t>
  </si>
  <si>
    <t>福井県三方上中郡若狭町～富山県下新川郡朝日町</t>
    <phoneticPr fontId="15"/>
  </si>
  <si>
    <t>福井県
石川県
富山県</t>
  </si>
  <si>
    <t xml:space="preserve">金沢支社管内の磁気カード方式料金収受機械の老朽化等に伴う機器の更新を行う工事
①料金収受機械の新設
　 料金自動収受機　3台
　 車両分離器　4組
　 発進制御機　1台
　 ITVカメラ　6台
　 お客様応対端末　3台
②料金収受機械の更新等※予備機含む
　 料金自動収受機　3台
　 車両分離機　8組
　 ITVカメラ　6台
　 お客様応対端末　4台
　 お客様応対遠隔端末　1台
　 データ処理装置　4式
　 車線制御装置　5台
　 通行券自動発行機　9台
   発進制御機　3台　
</t>
  </si>
  <si>
    <t>1.5億円以上～ＷＴＯ基準額未満</t>
    <rPh sb="3" eb="7">
      <t>オクエンイジョウ</t>
    </rPh>
    <rPh sb="11" eb="13">
      <t>キジュン</t>
    </rPh>
    <rPh sb="13" eb="14">
      <t>ガク</t>
    </rPh>
    <rPh sb="14" eb="16">
      <t>ミマン</t>
    </rPh>
    <phoneticPr fontId="20"/>
  </si>
  <si>
    <r>
      <t>北陸自動車道　小松IC～</t>
    </r>
    <r>
      <rPr>
        <sz val="12"/>
        <color rgb="FFFF0000"/>
        <rFont val="Meiryo UI"/>
        <family val="3"/>
        <charset val="128"/>
      </rPr>
      <t>白山</t>
    </r>
    <r>
      <rPr>
        <sz val="12"/>
        <rFont val="Meiryo UI"/>
        <family val="3"/>
        <charset val="128"/>
      </rPr>
      <t>IC間通信管路工事</t>
    </r>
    <rPh sb="7" eb="9">
      <t>コマツ</t>
    </rPh>
    <rPh sb="12" eb="14">
      <t>ハクサン</t>
    </rPh>
    <phoneticPr fontId="20"/>
  </si>
  <si>
    <r>
      <t>石川県小松市～石川県</t>
    </r>
    <r>
      <rPr>
        <sz val="12"/>
        <color rgb="FFFF0000"/>
        <rFont val="Meiryo UI"/>
        <family val="3"/>
        <charset val="128"/>
      </rPr>
      <t>白山</t>
    </r>
    <r>
      <rPr>
        <sz val="12"/>
        <rFont val="Meiryo UI"/>
        <family val="3"/>
        <charset val="128"/>
      </rPr>
      <t>市</t>
    </r>
    <rPh sb="0" eb="3">
      <t>イシカワケン</t>
    </rPh>
    <rPh sb="3" eb="6">
      <t>コマツシ</t>
    </rPh>
    <rPh sb="7" eb="10">
      <t>イシカワケン</t>
    </rPh>
    <rPh sb="10" eb="12">
      <t>ハクサン</t>
    </rPh>
    <rPh sb="12" eb="13">
      <t>シ</t>
    </rPh>
    <phoneticPr fontId="20"/>
  </si>
  <si>
    <r>
      <t>小松IC~</t>
    </r>
    <r>
      <rPr>
        <sz val="12"/>
        <color rgb="FFFF0000"/>
        <rFont val="Meiryo UI"/>
        <family val="3"/>
        <charset val="128"/>
      </rPr>
      <t>白山</t>
    </r>
    <r>
      <rPr>
        <sz val="12"/>
        <rFont val="Meiryo UI"/>
        <family val="3"/>
        <charset val="128"/>
      </rPr>
      <t>IC間の通信管路新設を行う工事
・通信管路：約２.7ｋｍ</t>
    </r>
    <rPh sb="0" eb="2">
      <t>コマツ</t>
    </rPh>
    <rPh sb="5" eb="7">
      <t>ハクサン</t>
    </rPh>
    <rPh sb="9" eb="10">
      <t>カン</t>
    </rPh>
    <rPh sb="11" eb="13">
      <t>ツウシン</t>
    </rPh>
    <rPh sb="13" eb="15">
      <t>カンロ</t>
    </rPh>
    <rPh sb="15" eb="17">
      <t>シンセツ</t>
    </rPh>
    <rPh sb="18" eb="19">
      <t>オコナ</t>
    </rPh>
    <rPh sb="20" eb="22">
      <t>コウジ</t>
    </rPh>
    <rPh sb="24" eb="26">
      <t>ツウシン</t>
    </rPh>
    <rPh sb="26" eb="28">
      <t>カンロ</t>
    </rPh>
    <rPh sb="29" eb="30">
      <t>ヤク</t>
    </rPh>
    <phoneticPr fontId="20"/>
  </si>
  <si>
    <t>東京支社管内　磁気カード方式料金収受機械更新等工事（2024年度）</t>
    <rPh sb="0" eb="2">
      <t>トウキョウ</t>
    </rPh>
    <rPh sb="2" eb="4">
      <t>シシャ</t>
    </rPh>
    <rPh sb="4" eb="6">
      <t>カンナイ</t>
    </rPh>
    <rPh sb="7" eb="9">
      <t>ジキ</t>
    </rPh>
    <rPh sb="12" eb="14">
      <t>ホウシキ</t>
    </rPh>
    <rPh sb="14" eb="16">
      <t>リョウキン</t>
    </rPh>
    <rPh sb="16" eb="18">
      <t>シュウジュ</t>
    </rPh>
    <rPh sb="18" eb="20">
      <t>キカイ</t>
    </rPh>
    <rPh sb="20" eb="22">
      <t>コウシン</t>
    </rPh>
    <rPh sb="22" eb="23">
      <t>ナド</t>
    </rPh>
    <rPh sb="23" eb="25">
      <t>コウジ</t>
    </rPh>
    <rPh sb="30" eb="32">
      <t>ネンド</t>
    </rPh>
    <phoneticPr fontId="15"/>
  </si>
  <si>
    <t>神奈川県川崎市宮前区～静岡県浜松市北区</t>
    <rPh sb="0" eb="4">
      <t>カナガワケン</t>
    </rPh>
    <rPh sb="4" eb="7">
      <t>カワサキシ</t>
    </rPh>
    <rPh sb="7" eb="10">
      <t>ミヤマエク</t>
    </rPh>
    <rPh sb="11" eb="14">
      <t>シズオカケン</t>
    </rPh>
    <rPh sb="14" eb="17">
      <t>ハママツシ</t>
    </rPh>
    <rPh sb="17" eb="19">
      <t>キタク</t>
    </rPh>
    <phoneticPr fontId="15"/>
  </si>
  <si>
    <t>神奈川県
静岡県</t>
    <rPh sb="0" eb="4">
      <t>カナガワケン</t>
    </rPh>
    <rPh sb="5" eb="8">
      <t>シズオカケン</t>
    </rPh>
    <phoneticPr fontId="15"/>
  </si>
  <si>
    <t>ETC専用化や料金所集約化等、老朽化対応に伴う磁気カード方式料金収受機械の機器製作及び設置などを行う工事
・料金自動収受機　　7台
・お客様対応端末　　13台
・ITVカメラ（可動式）　　9式
・車両分離器　　17組
・自動復帰型発進制御装置　　7台
・事務所処理機　　1台
・通行券自動発行機　　2台
・データ処理装置（料）　　1台</t>
    <rPh sb="15" eb="18">
      <t>ロウキュウカ</t>
    </rPh>
    <rPh sb="18" eb="20">
      <t>タイオウ</t>
    </rPh>
    <rPh sb="37" eb="39">
      <t>キキ</t>
    </rPh>
    <rPh sb="39" eb="41">
      <t>セイサク</t>
    </rPh>
    <rPh sb="41" eb="42">
      <t>オヨ</t>
    </rPh>
    <rPh sb="43" eb="45">
      <t>セッチ</t>
    </rPh>
    <rPh sb="55" eb="57">
      <t>リョウキン</t>
    </rPh>
    <rPh sb="57" eb="59">
      <t>ジドウ</t>
    </rPh>
    <rPh sb="59" eb="61">
      <t>シュウジュ</t>
    </rPh>
    <rPh sb="61" eb="62">
      <t>キ</t>
    </rPh>
    <rPh sb="65" eb="66">
      <t>ダイ</t>
    </rPh>
    <rPh sb="69" eb="71">
      <t>キャクサマ</t>
    </rPh>
    <rPh sb="71" eb="73">
      <t>タイオウ</t>
    </rPh>
    <rPh sb="73" eb="75">
      <t>タンマツ</t>
    </rPh>
    <rPh sb="79" eb="80">
      <t>ダイ</t>
    </rPh>
    <rPh sb="89" eb="92">
      <t>カドウシキ</t>
    </rPh>
    <rPh sb="96" eb="97">
      <t>シキ</t>
    </rPh>
    <rPh sb="99" eb="101">
      <t>シャリョウ</t>
    </rPh>
    <rPh sb="101" eb="104">
      <t>ブンリキ</t>
    </rPh>
    <rPh sb="108" eb="109">
      <t>クミ</t>
    </rPh>
    <rPh sb="111" eb="113">
      <t>ジドウ</t>
    </rPh>
    <rPh sb="113" eb="115">
      <t>フッキ</t>
    </rPh>
    <rPh sb="115" eb="116">
      <t>ガタ</t>
    </rPh>
    <rPh sb="116" eb="122">
      <t>ハッシンセイギョソウチ</t>
    </rPh>
    <rPh sb="125" eb="126">
      <t>ダイ</t>
    </rPh>
    <rPh sb="128" eb="130">
      <t>ジム</t>
    </rPh>
    <rPh sb="130" eb="131">
      <t>ショ</t>
    </rPh>
    <rPh sb="131" eb="133">
      <t>ショリ</t>
    </rPh>
    <rPh sb="133" eb="134">
      <t>キ</t>
    </rPh>
    <rPh sb="137" eb="138">
      <t>ダイ</t>
    </rPh>
    <rPh sb="140" eb="148">
      <t>ツウコウケンジドウハッコウキ</t>
    </rPh>
    <rPh sb="151" eb="152">
      <t>ダイ</t>
    </rPh>
    <rPh sb="157" eb="161">
      <t>ショリソウチ</t>
    </rPh>
    <rPh sb="162" eb="163">
      <t>リョウ</t>
    </rPh>
    <rPh sb="167" eb="168">
      <t>ダイ</t>
    </rPh>
    <phoneticPr fontId="15"/>
  </si>
  <si>
    <t>東京支社管内　レシート方式料金収受機械更新等工事（2024年度）</t>
    <rPh sb="0" eb="2">
      <t>トウキョウ</t>
    </rPh>
    <rPh sb="2" eb="4">
      <t>シシャ</t>
    </rPh>
    <rPh sb="4" eb="6">
      <t>カンナイ</t>
    </rPh>
    <rPh sb="11" eb="13">
      <t>ホウシキ</t>
    </rPh>
    <rPh sb="13" eb="15">
      <t>リョウキン</t>
    </rPh>
    <rPh sb="15" eb="17">
      <t>シュウジュ</t>
    </rPh>
    <rPh sb="17" eb="19">
      <t>キカイ</t>
    </rPh>
    <rPh sb="19" eb="21">
      <t>コウシン</t>
    </rPh>
    <rPh sb="21" eb="22">
      <t>ナド</t>
    </rPh>
    <rPh sb="22" eb="24">
      <t>コウジ</t>
    </rPh>
    <rPh sb="29" eb="31">
      <t>ネンド</t>
    </rPh>
    <phoneticPr fontId="15"/>
  </si>
  <si>
    <t>神奈川県川崎市宮前区～神奈川県小田原市</t>
    <rPh sb="0" eb="4">
      <t>カナガワケン</t>
    </rPh>
    <rPh sb="4" eb="7">
      <t>カワサキシ</t>
    </rPh>
    <rPh sb="7" eb="10">
      <t>ミヤマエク</t>
    </rPh>
    <rPh sb="11" eb="15">
      <t>カナガワケン</t>
    </rPh>
    <rPh sb="15" eb="18">
      <t>オダワラ</t>
    </rPh>
    <rPh sb="18" eb="19">
      <t>シ</t>
    </rPh>
    <phoneticPr fontId="15"/>
  </si>
  <si>
    <t>ETC専用化対応や老朽化対応に伴うレシート方式料金収受機械の機器製作及び設置等を行う工事
・料金自動収受機　　7台
・お客様対応端末　　8台
・ITVカメラ（可動式）　　16式
・車種判別装置　　7式
・車両分離器　　13組
・ナンバープレート読取装置　　7台
・自動復帰型発進制御機　　7台
・集計処理装置　7台
・車両台数計測器　　7組</t>
    <rPh sb="6" eb="8">
      <t>タイオウ</t>
    </rPh>
    <rPh sb="9" eb="12">
      <t>ロウキュウカ</t>
    </rPh>
    <rPh sb="12" eb="14">
      <t>タイオウ</t>
    </rPh>
    <rPh sb="15" eb="16">
      <t>トモナ</t>
    </rPh>
    <rPh sb="30" eb="32">
      <t>キキ</t>
    </rPh>
    <rPh sb="32" eb="34">
      <t>セイサク</t>
    </rPh>
    <rPh sb="34" eb="35">
      <t>オヨ</t>
    </rPh>
    <rPh sb="36" eb="38">
      <t>セッチ</t>
    </rPh>
    <rPh sb="47" eb="49">
      <t>リョウキン</t>
    </rPh>
    <rPh sb="49" eb="51">
      <t>ジドウ</t>
    </rPh>
    <rPh sb="51" eb="53">
      <t>シュウジュ</t>
    </rPh>
    <rPh sb="53" eb="54">
      <t>キ</t>
    </rPh>
    <rPh sb="57" eb="58">
      <t>ダイ</t>
    </rPh>
    <rPh sb="61" eb="63">
      <t>キャクサマ</t>
    </rPh>
    <rPh sb="63" eb="65">
      <t>タイオウ</t>
    </rPh>
    <rPh sb="65" eb="67">
      <t>タンマツ</t>
    </rPh>
    <rPh sb="70" eb="71">
      <t>ダイ</t>
    </rPh>
    <rPh sb="80" eb="83">
      <t>カドウシキ</t>
    </rPh>
    <rPh sb="88" eb="89">
      <t>シキ</t>
    </rPh>
    <rPh sb="91" eb="93">
      <t>シャシュ</t>
    </rPh>
    <rPh sb="93" eb="95">
      <t>ハンベツ</t>
    </rPh>
    <rPh sb="95" eb="97">
      <t>ソウチ</t>
    </rPh>
    <rPh sb="100" eb="101">
      <t>シキ</t>
    </rPh>
    <rPh sb="103" eb="105">
      <t>シャリョウ</t>
    </rPh>
    <rPh sb="105" eb="108">
      <t>ブンリキ</t>
    </rPh>
    <rPh sb="112" eb="113">
      <t>クミ</t>
    </rPh>
    <rPh sb="123" eb="125">
      <t>ヨミトリ</t>
    </rPh>
    <rPh sb="125" eb="127">
      <t>ソウチ</t>
    </rPh>
    <rPh sb="130" eb="131">
      <t>ダイ</t>
    </rPh>
    <rPh sb="149" eb="151">
      <t>シュウケイ</t>
    </rPh>
    <rPh sb="151" eb="153">
      <t>ショリ</t>
    </rPh>
    <rPh sb="153" eb="155">
      <t>ソウチ</t>
    </rPh>
    <rPh sb="157" eb="158">
      <t>ダイ</t>
    </rPh>
    <rPh sb="160" eb="162">
      <t>シャリョウ</t>
    </rPh>
    <rPh sb="162" eb="164">
      <t>ダイスウ</t>
    </rPh>
    <rPh sb="164" eb="167">
      <t>ケイソクキ</t>
    </rPh>
    <rPh sb="170" eb="171">
      <t>クミ</t>
    </rPh>
    <phoneticPr fontId="15"/>
  </si>
  <si>
    <t>東海環状自動車道　土岐JCT～可児御嵩IC間通信線路工事</t>
    <rPh sb="9" eb="11">
      <t>トキ</t>
    </rPh>
    <rPh sb="15" eb="17">
      <t>カニ</t>
    </rPh>
    <rPh sb="17" eb="19">
      <t>ミタケ</t>
    </rPh>
    <rPh sb="21" eb="22">
      <t>アイダ</t>
    </rPh>
    <rPh sb="22" eb="24">
      <t>ツウシン</t>
    </rPh>
    <rPh sb="24" eb="26">
      <t>センロ</t>
    </rPh>
    <rPh sb="26" eb="28">
      <t>コウジ</t>
    </rPh>
    <phoneticPr fontId="16"/>
  </si>
  <si>
    <t>岐阜県土岐市～岐阜県可児市</t>
  </si>
  <si>
    <t xml:space="preserve">東海環状自動車道　土岐JCT~可児御嵩IC間において、非常電話及び伝送設備を新設及び更新する工事
・通信線路：新設　約6ｋｍ
・非常電話：新設　約25基
・非常電話：更新　約25基
・伝送設備：新設　1箇所
</t>
    <rPh sb="51" eb="53">
      <t>ツウシン</t>
    </rPh>
    <rPh sb="53" eb="55">
      <t>センロ</t>
    </rPh>
    <rPh sb="56" eb="58">
      <t>シンセツ</t>
    </rPh>
    <rPh sb="59" eb="60">
      <t>ヤク</t>
    </rPh>
    <rPh sb="65" eb="67">
      <t>ヒジョウ</t>
    </rPh>
    <rPh sb="67" eb="69">
      <t>デンワ</t>
    </rPh>
    <rPh sb="70" eb="72">
      <t>シンセツ</t>
    </rPh>
    <rPh sb="73" eb="74">
      <t>ヤク</t>
    </rPh>
    <rPh sb="76" eb="77">
      <t>モトイ</t>
    </rPh>
    <rPh sb="84" eb="86">
      <t>コウシン</t>
    </rPh>
    <rPh sb="98" eb="100">
      <t>シンセツ</t>
    </rPh>
    <phoneticPr fontId="16"/>
  </si>
  <si>
    <t>東名高速道路　大和地区（下り線）通信線路工事</t>
    <rPh sb="7" eb="9">
      <t>ヤマト</t>
    </rPh>
    <phoneticPr fontId="4"/>
  </si>
  <si>
    <t>神奈川県横浜市～神奈川県海老名市</t>
    <rPh sb="0" eb="4">
      <t>カナガワケン</t>
    </rPh>
    <rPh sb="4" eb="7">
      <t>ヨコハマシ</t>
    </rPh>
    <rPh sb="8" eb="12">
      <t>カナガワケン</t>
    </rPh>
    <rPh sb="12" eb="15">
      <t>エビナ</t>
    </rPh>
    <rPh sb="15" eb="16">
      <t>シ</t>
    </rPh>
    <phoneticPr fontId="16"/>
  </si>
  <si>
    <t>東名高速道路　大和地区（下り線）の拡幅工事に伴い、通信線路・電線路の敷設及び道路照明設備等の更新を行う工事。
・光ケーブル 約3.5km
・通信ケーブル 約2km
・電源ケーブル 約4km
・管路 約3ｋｍ
・道路照明設備 約1km(約200灯)
・路上分電盤 2面</t>
    <rPh sb="0" eb="2">
      <t>トウメイ</t>
    </rPh>
    <rPh sb="2" eb="4">
      <t>コウソク</t>
    </rPh>
    <rPh sb="4" eb="6">
      <t>ドウロ</t>
    </rPh>
    <rPh sb="7" eb="9">
      <t>ヤマト</t>
    </rPh>
    <rPh sb="9" eb="11">
      <t>チク</t>
    </rPh>
    <rPh sb="12" eb="13">
      <t>クダ</t>
    </rPh>
    <rPh sb="14" eb="15">
      <t>セン</t>
    </rPh>
    <rPh sb="17" eb="19">
      <t>カクフク</t>
    </rPh>
    <rPh sb="19" eb="21">
      <t>コウジ</t>
    </rPh>
    <rPh sb="22" eb="23">
      <t>トモナ</t>
    </rPh>
    <rPh sb="25" eb="27">
      <t>ツウシン</t>
    </rPh>
    <rPh sb="27" eb="29">
      <t>センロ</t>
    </rPh>
    <rPh sb="30" eb="32">
      <t>デンセン</t>
    </rPh>
    <rPh sb="32" eb="33">
      <t>ロ</t>
    </rPh>
    <rPh sb="34" eb="36">
      <t>フセツ</t>
    </rPh>
    <rPh sb="36" eb="37">
      <t>オヨ</t>
    </rPh>
    <rPh sb="38" eb="40">
      <t>ドウロ</t>
    </rPh>
    <rPh sb="40" eb="42">
      <t>ショウメイ</t>
    </rPh>
    <rPh sb="42" eb="44">
      <t>セツビ</t>
    </rPh>
    <rPh sb="44" eb="45">
      <t>トウ</t>
    </rPh>
    <rPh sb="46" eb="48">
      <t>コウシン</t>
    </rPh>
    <rPh sb="49" eb="50">
      <t>オコナ</t>
    </rPh>
    <rPh sb="51" eb="53">
      <t>コウジ</t>
    </rPh>
    <rPh sb="70" eb="72">
      <t>ツウシン</t>
    </rPh>
    <rPh sb="77" eb="78">
      <t>ヤク</t>
    </rPh>
    <rPh sb="105" eb="107">
      <t>ドウロ</t>
    </rPh>
    <rPh sb="107" eb="109">
      <t>ショウメイ</t>
    </rPh>
    <rPh sb="109" eb="111">
      <t>セツビ</t>
    </rPh>
    <rPh sb="112" eb="113">
      <t>ヤク</t>
    </rPh>
    <rPh sb="117" eb="118">
      <t>ヤク</t>
    </rPh>
    <rPh sb="125" eb="127">
      <t>ロジョウ</t>
    </rPh>
    <rPh sb="127" eb="129">
      <t>ブンデン</t>
    </rPh>
    <rPh sb="129" eb="130">
      <t>バン</t>
    </rPh>
    <rPh sb="132" eb="133">
      <t>メン</t>
    </rPh>
    <phoneticPr fontId="16"/>
  </si>
  <si>
    <t>管工事</t>
  </si>
  <si>
    <t>新東名高速道路　新秦野インターチェンジ定置式溶液散布設備工事</t>
    <rPh sb="0" eb="3">
      <t>シントウメイ</t>
    </rPh>
    <rPh sb="3" eb="5">
      <t>コウソク</t>
    </rPh>
    <rPh sb="5" eb="7">
      <t>ドウロ</t>
    </rPh>
    <rPh sb="8" eb="9">
      <t>シン</t>
    </rPh>
    <rPh sb="9" eb="11">
      <t>ハダノ</t>
    </rPh>
    <rPh sb="19" eb="21">
      <t>テイチ</t>
    </rPh>
    <rPh sb="21" eb="22">
      <t>シキ</t>
    </rPh>
    <rPh sb="22" eb="24">
      <t>ヨウエキ</t>
    </rPh>
    <rPh sb="24" eb="26">
      <t>サンプ</t>
    </rPh>
    <rPh sb="26" eb="28">
      <t>セツビ</t>
    </rPh>
    <rPh sb="28" eb="30">
      <t>コウジ</t>
    </rPh>
    <phoneticPr fontId="20"/>
  </si>
  <si>
    <t>神奈川県伊勢原市～神奈川県秦野市</t>
  </si>
  <si>
    <t>新東名高速道路の新秦野IC各ランプに定置式溶液散布設備（酢酸カリウム）を新設する工事。
・定置式溶液散布設備　 1箇所（約６km）</t>
    <rPh sb="0" eb="3">
      <t>シントウメイ</t>
    </rPh>
    <rPh sb="3" eb="5">
      <t>コウソク</t>
    </rPh>
    <rPh sb="5" eb="7">
      <t>ドウロ</t>
    </rPh>
    <rPh sb="9" eb="11">
      <t>ハダノ</t>
    </rPh>
    <rPh sb="21" eb="23">
      <t>ヨウエキ</t>
    </rPh>
    <rPh sb="36" eb="38">
      <t>シンセツ</t>
    </rPh>
    <rPh sb="45" eb="47">
      <t>テイチ</t>
    </rPh>
    <rPh sb="47" eb="48">
      <t>シキ</t>
    </rPh>
    <rPh sb="48" eb="50">
      <t>ヨウエキ</t>
    </rPh>
    <rPh sb="50" eb="52">
      <t>サンプ</t>
    </rPh>
    <rPh sb="52" eb="54">
      <t>セツビ</t>
    </rPh>
    <rPh sb="57" eb="59">
      <t>カショ</t>
    </rPh>
    <rPh sb="60" eb="61">
      <t>ヤク</t>
    </rPh>
    <phoneticPr fontId="20"/>
  </si>
  <si>
    <t>新東名高速道路　新御殿場インターチェンジ定置式溶液散布設備工事</t>
    <rPh sb="8" eb="12">
      <t>シンゴテンバ</t>
    </rPh>
    <phoneticPr fontId="6"/>
  </si>
  <si>
    <t>静岡県御殿場市</t>
    <rPh sb="0" eb="7">
      <t>シズオカケンゴテンバシ</t>
    </rPh>
    <phoneticPr fontId="16"/>
  </si>
  <si>
    <t>新御殿場IC各ランプに定置式溶液散布設備（酢酸）を設置する工事
・定置式溶液散布設備　 1箇所</t>
    <rPh sb="14" eb="16">
      <t>ヨウエキ</t>
    </rPh>
    <rPh sb="33" eb="35">
      <t>テイチ</t>
    </rPh>
    <rPh sb="35" eb="36">
      <t>シキ</t>
    </rPh>
    <rPh sb="36" eb="38">
      <t>ヨウエキ</t>
    </rPh>
    <rPh sb="38" eb="40">
      <t>サンプ</t>
    </rPh>
    <rPh sb="40" eb="42">
      <t>セツビ</t>
    </rPh>
    <rPh sb="45" eb="47">
      <t>カショ</t>
    </rPh>
    <phoneticPr fontId="16"/>
  </si>
  <si>
    <t>北陸自動車道　鯖江インターチェンジ他2IC散水融雪設備更新工事</t>
    <rPh sb="7" eb="9">
      <t>サバエ</t>
    </rPh>
    <phoneticPr fontId="20"/>
  </si>
  <si>
    <t>福井県鯖江市～福井県坂井市</t>
  </si>
  <si>
    <t>福井県</t>
    <rPh sb="0" eb="3">
      <t>フクイケン</t>
    </rPh>
    <phoneticPr fontId="20"/>
  </si>
  <si>
    <t>鯖江IC他2ICにおいて散水融雪設備、散水融雪用井戸の更新ならびに散水融雪設備操作卓の更新を行う工事
・散水融雪設備更新：約2km
・さく井：1本（約90m）
・操作卓更新：1式</t>
    <rPh sb="0" eb="2">
      <t>サバエ</t>
    </rPh>
    <rPh sb="4" eb="5">
      <t>ホカ</t>
    </rPh>
    <rPh sb="12" eb="14">
      <t>サンスイ</t>
    </rPh>
    <rPh sb="14" eb="16">
      <t>ユウセツ</t>
    </rPh>
    <rPh sb="16" eb="18">
      <t>セツビ</t>
    </rPh>
    <rPh sb="19" eb="21">
      <t>サンスイ</t>
    </rPh>
    <rPh sb="21" eb="23">
      <t>ユウセツ</t>
    </rPh>
    <rPh sb="23" eb="24">
      <t>ヨウ</t>
    </rPh>
    <rPh sb="24" eb="26">
      <t>イド</t>
    </rPh>
    <rPh sb="27" eb="29">
      <t>コウシン</t>
    </rPh>
    <rPh sb="33" eb="35">
      <t>サンスイ</t>
    </rPh>
    <rPh sb="35" eb="39">
      <t>ユウセツセツビ</t>
    </rPh>
    <rPh sb="39" eb="42">
      <t>ソウサタク</t>
    </rPh>
    <rPh sb="43" eb="45">
      <t>コウシン</t>
    </rPh>
    <rPh sb="46" eb="47">
      <t>オコナ</t>
    </rPh>
    <rPh sb="48" eb="50">
      <t>コウジ</t>
    </rPh>
    <rPh sb="52" eb="54">
      <t>サンスイ</t>
    </rPh>
    <rPh sb="72" eb="73">
      <t>ホン</t>
    </rPh>
    <rPh sb="81" eb="84">
      <t>ソウサタク</t>
    </rPh>
    <rPh sb="84" eb="86">
      <t>コウシン</t>
    </rPh>
    <rPh sb="88" eb="89">
      <t>シキ</t>
    </rPh>
    <phoneticPr fontId="20"/>
  </si>
  <si>
    <t>金沢支社　社屋給水管更新工事</t>
    <rPh sb="0" eb="2">
      <t>カナザワ</t>
    </rPh>
    <rPh sb="2" eb="4">
      <t>シシャ</t>
    </rPh>
    <rPh sb="5" eb="7">
      <t>シャオク</t>
    </rPh>
    <rPh sb="7" eb="9">
      <t>キュウスイ</t>
    </rPh>
    <rPh sb="9" eb="10">
      <t>カン</t>
    </rPh>
    <rPh sb="10" eb="12">
      <t>コウシン</t>
    </rPh>
    <rPh sb="12" eb="14">
      <t>コウジ</t>
    </rPh>
    <phoneticPr fontId="20"/>
  </si>
  <si>
    <t>金沢支社社屋の給水管及び受水槽の更新を行う工事
・給水管更新：1式
・受水槽更新：1式</t>
    <rPh sb="0" eb="2">
      <t>カナザワ</t>
    </rPh>
    <rPh sb="2" eb="4">
      <t>シシャ</t>
    </rPh>
    <rPh sb="4" eb="6">
      <t>シャオク</t>
    </rPh>
    <rPh sb="7" eb="10">
      <t>キュウスイカン</t>
    </rPh>
    <rPh sb="10" eb="11">
      <t>オヨ</t>
    </rPh>
    <rPh sb="12" eb="15">
      <t>ジュスイソウ</t>
    </rPh>
    <rPh sb="16" eb="18">
      <t>コウシン</t>
    </rPh>
    <rPh sb="19" eb="20">
      <t>オコナ</t>
    </rPh>
    <rPh sb="21" eb="23">
      <t>コウジ</t>
    </rPh>
    <rPh sb="25" eb="27">
      <t>キュウスイ</t>
    </rPh>
    <rPh sb="27" eb="28">
      <t>カン</t>
    </rPh>
    <rPh sb="28" eb="30">
      <t>コウシン</t>
    </rPh>
    <rPh sb="32" eb="33">
      <t>シキ</t>
    </rPh>
    <rPh sb="35" eb="38">
      <t>ジュスイソウ</t>
    </rPh>
    <rPh sb="38" eb="40">
      <t>コウシン</t>
    </rPh>
    <rPh sb="42" eb="43">
      <t>シキ</t>
    </rPh>
    <phoneticPr fontId="20"/>
  </si>
  <si>
    <t>北陸自動車道　片山津インターチェンジ散水融雪設備更新工事</t>
    <rPh sb="7" eb="10">
      <t>カタヤマヅ</t>
    </rPh>
    <phoneticPr fontId="20"/>
  </si>
  <si>
    <t>石川県加賀市</t>
    <rPh sb="0" eb="3">
      <t>イシカワケン</t>
    </rPh>
    <rPh sb="3" eb="6">
      <t>カガシ</t>
    </rPh>
    <phoneticPr fontId="20"/>
  </si>
  <si>
    <t>片山津ICにおいて、散水融雪設備、散水融雪用井戸の更新を行う工事
・散水融雪設備更新：約1km
・さく井：1本（約70m）</t>
    <rPh sb="0" eb="3">
      <t>カタヤマヅ</t>
    </rPh>
    <rPh sb="10" eb="12">
      <t>サンスイ</t>
    </rPh>
    <rPh sb="12" eb="14">
      <t>ユウセツ</t>
    </rPh>
    <rPh sb="14" eb="16">
      <t>セツビ</t>
    </rPh>
    <rPh sb="17" eb="19">
      <t>サンスイ</t>
    </rPh>
    <rPh sb="19" eb="21">
      <t>ユウセツ</t>
    </rPh>
    <rPh sb="21" eb="22">
      <t>ヨウ</t>
    </rPh>
    <rPh sb="22" eb="24">
      <t>イド</t>
    </rPh>
    <rPh sb="25" eb="27">
      <t>コウシン</t>
    </rPh>
    <rPh sb="28" eb="29">
      <t>オコナ</t>
    </rPh>
    <rPh sb="30" eb="32">
      <t>コウジ</t>
    </rPh>
    <rPh sb="34" eb="36">
      <t>サンスイ</t>
    </rPh>
    <rPh sb="36" eb="38">
      <t>ユウセツ</t>
    </rPh>
    <rPh sb="38" eb="40">
      <t>セツビ</t>
    </rPh>
    <rPh sb="40" eb="42">
      <t>コウシン</t>
    </rPh>
    <rPh sb="43" eb="44">
      <t>ヤク</t>
    </rPh>
    <phoneticPr fontId="20"/>
  </si>
  <si>
    <t>北陸自動車道　日野山トンネル防災本管改修工事</t>
    <rPh sb="7" eb="10">
      <t>ヒノサン</t>
    </rPh>
    <phoneticPr fontId="20"/>
  </si>
  <si>
    <t>福井県南条郡南越前町～福井県越前市</t>
    <rPh sb="11" eb="13">
      <t>フクイ</t>
    </rPh>
    <phoneticPr fontId="20"/>
  </si>
  <si>
    <t>日野山トンネルの防災本管（トンネル内消火栓等への配水管）接続部等の改修を行う工事
・接続部等改修：約220箇所</t>
    <rPh sb="28" eb="30">
      <t>セツゾク</t>
    </rPh>
    <rPh sb="31" eb="32">
      <t>トウ</t>
    </rPh>
    <rPh sb="33" eb="35">
      <t>カイシュウ</t>
    </rPh>
    <rPh sb="36" eb="37">
      <t>オコナ</t>
    </rPh>
    <rPh sb="38" eb="40">
      <t>コウジ</t>
    </rPh>
    <rPh sb="42" eb="44">
      <t>セツゾク</t>
    </rPh>
    <rPh sb="44" eb="45">
      <t>ブ</t>
    </rPh>
    <rPh sb="45" eb="46">
      <t>トウ</t>
    </rPh>
    <rPh sb="46" eb="48">
      <t>カイシュウ</t>
    </rPh>
    <rPh sb="49" eb="50">
      <t>ヤク</t>
    </rPh>
    <rPh sb="53" eb="55">
      <t>カショ</t>
    </rPh>
    <phoneticPr fontId="20"/>
  </si>
  <si>
    <t>塗装工事</t>
  </si>
  <si>
    <t>東名高速道路　六本松高架橋塗替塗装工事（2024年度）</t>
    <rPh sb="7" eb="10">
      <t>ロッポンマツ</t>
    </rPh>
    <phoneticPr fontId="4"/>
  </si>
  <si>
    <t>東名高速道路の豊田JCT～豊田IC間において、六本松高架橋の塗替塗装を行う工事（低濃度PCB対応）
　・塗替塗装工　約4.5千m2
  ※本工事に高速道路本線の交通規制作業は含まれない</t>
    <rPh sb="23" eb="28">
      <t>ロッポンマツコウカ</t>
    </rPh>
    <rPh sb="28" eb="29">
      <t>バシ</t>
    </rPh>
    <phoneticPr fontId="16"/>
  </si>
  <si>
    <t>4億円以上～8億円未満</t>
    <rPh sb="1" eb="5">
      <t>オクエンイジョウ</t>
    </rPh>
    <rPh sb="7" eb="9">
      <t>オクエン</t>
    </rPh>
    <rPh sb="9" eb="11">
      <t>ミマン</t>
    </rPh>
    <phoneticPr fontId="16"/>
  </si>
  <si>
    <t>東名高速道路　佐奈川橋塗替塗装工事（2024年度）</t>
    <rPh sb="7" eb="10">
      <t>サナガワ</t>
    </rPh>
    <phoneticPr fontId="4"/>
  </si>
  <si>
    <t>愛知県豊川市</t>
  </si>
  <si>
    <t>東名高速道路の豊川IC～音羽蒲郡C間において、佐奈川橋の塗替塗装を行う工事（低濃度PCB対応）
　・塗替塗装工　約2千m2
  ※本工事に高速道路本線の交通規制作業は含まれない</t>
    <phoneticPr fontId="23"/>
  </si>
  <si>
    <t>2億円以上～4億円未満</t>
    <rPh sb="1" eb="5">
      <t>オクエンイジョウ</t>
    </rPh>
    <rPh sb="7" eb="9">
      <t>オクエン</t>
    </rPh>
    <rPh sb="9" eb="11">
      <t>ミマン</t>
    </rPh>
    <phoneticPr fontId="15"/>
  </si>
  <si>
    <t>北陸自動車道　金沢高架橋他1橋塗替塗装工事（2024年度）</t>
    <rPh sb="7" eb="9">
      <t>カナザワ</t>
    </rPh>
    <phoneticPr fontId="7"/>
  </si>
  <si>
    <t>石川県金沢市</t>
  </si>
  <si>
    <t>石川県</t>
    <rPh sb="0" eb="3">
      <t>イシカワケン</t>
    </rPh>
    <phoneticPr fontId="15"/>
  </si>
  <si>
    <t>北陸自動車道　金沢西IC～金沢東IC間における2橋の塗替塗装を行う工事
・塗替塗装　約10千m2</t>
  </si>
  <si>
    <t>8億円以上</t>
    <rPh sb="1" eb="5">
      <t>オクエンイジョウ</t>
    </rPh>
    <phoneticPr fontId="15"/>
  </si>
  <si>
    <t>東名高速道路　上郷高架橋塗替塗装工事（2024年度）</t>
    <rPh sb="7" eb="9">
      <t>カミゴウ</t>
    </rPh>
    <phoneticPr fontId="4" alignment="distributed"/>
  </si>
  <si>
    <t>愛知県豊田市</t>
    <rPh sb="0" eb="2">
      <t>トウメイ</t>
    </rPh>
    <rPh sb="2" eb="4">
      <t>コウソク</t>
    </rPh>
    <rPh sb="4" eb="6">
      <t>ドウロ</t>
    </rPh>
    <phoneticPr fontId="3"/>
  </si>
  <si>
    <t>約21ヵ月</t>
    <rPh sb="0" eb="1">
      <t>ヤク</t>
    </rPh>
    <rPh sb="4" eb="5">
      <t>ゲツ</t>
    </rPh>
    <phoneticPr fontId="2"/>
  </si>
  <si>
    <t>東名高速道路の豊田JCT～豊田IC間において、上郷高架橋の塗替塗装を行う工事（低濃度PCB対応）
　・塗替塗装工　約10千m２
 　※本工事に高速道路本線の交通規制作業は含まれない</t>
    <rPh sb="0" eb="2">
      <t>トウメイ</t>
    </rPh>
    <rPh sb="2" eb="4">
      <t>コウソク</t>
    </rPh>
    <rPh sb="4" eb="6">
      <t>ドウロ</t>
    </rPh>
    <rPh sb="7" eb="9">
      <t>トヨタ</t>
    </rPh>
    <rPh sb="13" eb="15">
      <t>トヨタ</t>
    </rPh>
    <rPh sb="17" eb="18">
      <t>カン</t>
    </rPh>
    <rPh sb="23" eb="25">
      <t>カミゴウ</t>
    </rPh>
    <rPh sb="25" eb="28">
      <t>コウカキョウ</t>
    </rPh>
    <phoneticPr fontId="3"/>
  </si>
  <si>
    <t>8億円以上</t>
    <rPh sb="1" eb="5">
      <t>オクエンイジョウ</t>
    </rPh>
    <phoneticPr fontId="16"/>
  </si>
  <si>
    <t>中央自動車道　池ヶ谷川橋（上り線）塗替塗装工事（2024年度）</t>
    <rPh sb="7" eb="8">
      <t>イケガ</t>
    </rPh>
    <rPh sb="9" eb="10">
      <t>タニ</t>
    </rPh>
    <rPh sb="10" eb="11">
      <t>ガワ</t>
    </rPh>
    <phoneticPr fontId="2"/>
  </si>
  <si>
    <t>岐阜県中津川市</t>
    <rPh sb="0" eb="2">
      <t>ギフ</t>
    </rPh>
    <rPh sb="3" eb="6">
      <t>ナカツガワ</t>
    </rPh>
    <phoneticPr fontId="2"/>
  </si>
  <si>
    <t>中央自動車道の園原IC～中津川IC間において、池ヶ谷川橋（上り線）の塗替塗装を行う工事（低濃度PCB対応）
　・塗替塗装工　約5千m2</t>
    <rPh sb="7" eb="9">
      <t>ソノハラ</t>
    </rPh>
    <rPh sb="56" eb="58">
      <t>ヌリカ</t>
    </rPh>
    <rPh sb="58" eb="60">
      <t>トソウ</t>
    </rPh>
    <rPh sb="60" eb="61">
      <t>コウ</t>
    </rPh>
    <rPh sb="62" eb="63">
      <t>ヤク</t>
    </rPh>
    <rPh sb="64" eb="65">
      <t>セン</t>
    </rPh>
    <phoneticPr fontId="0"/>
  </si>
  <si>
    <t>東名阪自動車道　員弁川橋（上り線）塗替塗装工事（2024年度）</t>
    <rPh sb="8" eb="11">
      <t>イナベガワ</t>
    </rPh>
    <phoneticPr fontId="4"/>
  </si>
  <si>
    <t>三重県桑名市</t>
  </si>
  <si>
    <t>東名阪自動車道の桑名IC～四日市JCT間において、員弁川橋（上り線）の塗替塗装を行う工事（低濃度PCB対応）
　・塗替塗装工　約6千ｍ2</t>
  </si>
  <si>
    <t>2億円以上～4億円未満</t>
    <rPh sb="1" eb="5">
      <t>オクエンイジョウ</t>
    </rPh>
    <rPh sb="7" eb="9">
      <t>オクエン</t>
    </rPh>
    <rPh sb="9" eb="11">
      <t>ミマン</t>
    </rPh>
    <phoneticPr fontId="1"/>
  </si>
  <si>
    <t>東名高速道路　伊賀川橋（下り線）塗替塗装工事（2025年度）</t>
    <rPh sb="7" eb="10">
      <t>イガガワ</t>
    </rPh>
    <phoneticPr fontId="6" alignment="distributed"/>
  </si>
  <si>
    <t>愛知県岡崎市</t>
    <rPh sb="0" eb="3">
      <t>アイチケン</t>
    </rPh>
    <rPh sb="3" eb="5">
      <t>オカザキ</t>
    </rPh>
    <rPh sb="5" eb="6">
      <t>シ</t>
    </rPh>
    <phoneticPr fontId="16"/>
  </si>
  <si>
    <t>東名高速道路の岡崎IC～豊田JCT間において、伊賀川橋（下り線）の塗替塗装を行う工事（低濃度PCB対応）
　・塗替塗装工　約2千m２
  ※本工事に高速道路本線の交通規制作業は含まれない</t>
    <rPh sb="0" eb="2">
      <t>トウメイ</t>
    </rPh>
    <rPh sb="2" eb="4">
      <t>コウソク</t>
    </rPh>
    <rPh sb="4" eb="6">
      <t>ドウロ</t>
    </rPh>
    <rPh sb="7" eb="9">
      <t>オカザキ</t>
    </rPh>
    <rPh sb="12" eb="14">
      <t>トヨタ</t>
    </rPh>
    <rPh sb="17" eb="18">
      <t>カン</t>
    </rPh>
    <rPh sb="23" eb="25">
      <t>イガ</t>
    </rPh>
    <rPh sb="25" eb="26">
      <t>ガワ</t>
    </rPh>
    <rPh sb="26" eb="27">
      <t>バシ</t>
    </rPh>
    <rPh sb="28" eb="29">
      <t>クダ</t>
    </rPh>
    <rPh sb="30" eb="31">
      <t>セン</t>
    </rPh>
    <phoneticPr fontId="0"/>
  </si>
  <si>
    <t>2億円以上～4億円未満</t>
    <rPh sb="1" eb="5">
      <t>オクエンイジョウ</t>
    </rPh>
    <rPh sb="7" eb="9">
      <t>オクエン</t>
    </rPh>
    <rPh sb="9" eb="11">
      <t>ミマン</t>
    </rPh>
    <phoneticPr fontId="16"/>
  </si>
  <si>
    <t>指名競争</t>
    <phoneticPr fontId="15"/>
  </si>
  <si>
    <t>造園工事</t>
  </si>
  <si>
    <t>新東名高速道路 秦野地区造園工事</t>
    <phoneticPr fontId="15"/>
  </si>
  <si>
    <t>神奈川県秦野市</t>
    <rPh sb="0" eb="4">
      <t>カナガワケン</t>
    </rPh>
    <rPh sb="4" eb="7">
      <t>ハダノシ</t>
    </rPh>
    <phoneticPr fontId="15"/>
  </si>
  <si>
    <t>本工事は、新東名高速道路 秦野地区の路傍植栽及び高架下の造園を行う工事である。
・植生基盤工 約 300 ｍ2
・マルチング工 約 5,000 ｍ2
・路傍植栽 約 4,000 ｍ2（約 1,800 本）</t>
    <rPh sb="41" eb="43">
      <t>ショクセイ</t>
    </rPh>
    <rPh sb="43" eb="45">
      <t>キバン</t>
    </rPh>
    <rPh sb="45" eb="46">
      <t>コウ</t>
    </rPh>
    <rPh sb="47" eb="48">
      <t>ヤク</t>
    </rPh>
    <rPh sb="62" eb="63">
      <t>コウ</t>
    </rPh>
    <rPh sb="64" eb="65">
      <t>ヤク</t>
    </rPh>
    <rPh sb="76" eb="78">
      <t>ロボウ</t>
    </rPh>
    <rPh sb="78" eb="80">
      <t>ショクサイ</t>
    </rPh>
    <rPh sb="81" eb="82">
      <t>ヤク</t>
    </rPh>
    <rPh sb="92" eb="93">
      <t>ヤク</t>
    </rPh>
    <rPh sb="100" eb="101">
      <t>ホン</t>
    </rPh>
    <phoneticPr fontId="18"/>
  </si>
  <si>
    <t>5000万円未満</t>
    <phoneticPr fontId="15"/>
  </si>
  <si>
    <t>造園工事</t>
    <phoneticPr fontId="15"/>
  </si>
  <si>
    <t>新東名高速道路　杉名沢～仁杉地区造園工事</t>
    <rPh sb="8" eb="10">
      <t>スギナ</t>
    </rPh>
    <rPh sb="10" eb="11">
      <t>サワ</t>
    </rPh>
    <rPh sb="12" eb="14">
      <t>ヒトスギ</t>
    </rPh>
    <phoneticPr fontId="15"/>
  </si>
  <si>
    <t>静岡県御殿場市</t>
    <rPh sb="0" eb="3">
      <t>シズオカケン</t>
    </rPh>
    <rPh sb="3" eb="7">
      <t>ゴテンバシ</t>
    </rPh>
    <phoneticPr fontId="15"/>
  </si>
  <si>
    <t>静岡県御殿場市杉名沢～仁杉区域において環境施設帯植栽を行う工事。
・環境施設帯植栽　約6.0千ｍ2</t>
    <rPh sb="0" eb="3">
      <t>シズオカケン</t>
    </rPh>
    <rPh sb="3" eb="7">
      <t>ゴテンバシ</t>
    </rPh>
    <rPh sb="7" eb="9">
      <t>スギナ</t>
    </rPh>
    <rPh sb="9" eb="10">
      <t>サワ</t>
    </rPh>
    <rPh sb="11" eb="13">
      <t>ヒトスギ</t>
    </rPh>
    <rPh sb="13" eb="15">
      <t>クイキ</t>
    </rPh>
    <rPh sb="19" eb="21">
      <t>カンキョウ</t>
    </rPh>
    <rPh sb="21" eb="23">
      <t>シセツ</t>
    </rPh>
    <rPh sb="23" eb="24">
      <t>タイ</t>
    </rPh>
    <rPh sb="24" eb="26">
      <t>ショクサイ</t>
    </rPh>
    <rPh sb="27" eb="28">
      <t>オコナ</t>
    </rPh>
    <rPh sb="29" eb="31">
      <t>コウジ</t>
    </rPh>
    <rPh sb="34" eb="36">
      <t>カンキョウ</t>
    </rPh>
    <rPh sb="36" eb="38">
      <t>シセツ</t>
    </rPh>
    <rPh sb="38" eb="39">
      <t>タイ</t>
    </rPh>
    <rPh sb="39" eb="41">
      <t>ショクサイ</t>
    </rPh>
    <rPh sb="42" eb="43">
      <t>ヤク</t>
    </rPh>
    <rPh sb="46" eb="47">
      <t>セン</t>
    </rPh>
    <phoneticPr fontId="15"/>
  </si>
  <si>
    <t>5000万円未満</t>
    <rPh sb="4" eb="6">
      <t>マンエン</t>
    </rPh>
    <rPh sb="6" eb="8">
      <t>ミマン</t>
    </rPh>
    <phoneticPr fontId="15"/>
  </si>
  <si>
    <t>道路付属物工事</t>
  </si>
  <si>
    <t>首都圏中央連絡自動車道　横浜管内標識設置工事（２０２４年度）</t>
    <rPh sb="0" eb="3">
      <t>シュトケン</t>
    </rPh>
    <rPh sb="3" eb="5">
      <t>チュウオウ</t>
    </rPh>
    <rPh sb="5" eb="7">
      <t>レンラク</t>
    </rPh>
    <rPh sb="7" eb="10">
      <t>ジドウシャ</t>
    </rPh>
    <rPh sb="10" eb="11">
      <t>ドウ</t>
    </rPh>
    <rPh sb="12" eb="14">
      <t>ヨコハマ</t>
    </rPh>
    <rPh sb="14" eb="16">
      <t>カンナイ</t>
    </rPh>
    <rPh sb="16" eb="18">
      <t>ヒョウシキ</t>
    </rPh>
    <rPh sb="18" eb="20">
      <t>セッチ</t>
    </rPh>
    <rPh sb="20" eb="22">
      <t>コウジ</t>
    </rPh>
    <rPh sb="27" eb="28">
      <t>ネン</t>
    </rPh>
    <rPh sb="28" eb="29">
      <t>ド</t>
    </rPh>
    <phoneticPr fontId="20"/>
  </si>
  <si>
    <t>神奈川県茅ヶ崎市～神奈川県相模原市</t>
  </si>
  <si>
    <t>首都圏中央連絡自動車道　寒川南IC及び圏央厚木ICのETC専用化に伴う本線、料金所周辺および市街地に標識を設置する工事
　標識設置工　約215m2
　標識移設工　4m2</t>
    <rPh sb="0" eb="3">
      <t>シュトケン</t>
    </rPh>
    <rPh sb="3" eb="5">
      <t>チュウオウ</t>
    </rPh>
    <rPh sb="5" eb="7">
      <t>レンラク</t>
    </rPh>
    <rPh sb="7" eb="10">
      <t>ジドウシャ</t>
    </rPh>
    <rPh sb="10" eb="11">
      <t>ドウ</t>
    </rPh>
    <rPh sb="12" eb="14">
      <t>サムカワ</t>
    </rPh>
    <rPh sb="14" eb="15">
      <t>ミナミ</t>
    </rPh>
    <rPh sb="17" eb="18">
      <t>オヨ</t>
    </rPh>
    <rPh sb="19" eb="21">
      <t>ケンオウ</t>
    </rPh>
    <rPh sb="21" eb="23">
      <t>アツギ</t>
    </rPh>
    <rPh sb="29" eb="32">
      <t>センヨウカ</t>
    </rPh>
    <rPh sb="33" eb="34">
      <t>トモナ</t>
    </rPh>
    <rPh sb="35" eb="37">
      <t>ホンセン</t>
    </rPh>
    <rPh sb="38" eb="40">
      <t>リョウキン</t>
    </rPh>
    <rPh sb="40" eb="41">
      <t>ジョ</t>
    </rPh>
    <rPh sb="41" eb="43">
      <t>シュウヘン</t>
    </rPh>
    <rPh sb="46" eb="49">
      <t>シガイチ</t>
    </rPh>
    <rPh sb="50" eb="52">
      <t>ヒョウシキ</t>
    </rPh>
    <rPh sb="53" eb="55">
      <t>セッチ</t>
    </rPh>
    <rPh sb="57" eb="59">
      <t>コウジ</t>
    </rPh>
    <rPh sb="61" eb="63">
      <t>ヒョウシキ</t>
    </rPh>
    <rPh sb="63" eb="65">
      <t>セッチ</t>
    </rPh>
    <rPh sb="65" eb="66">
      <t>コウ</t>
    </rPh>
    <rPh sb="67" eb="68">
      <t>ヤク</t>
    </rPh>
    <rPh sb="75" eb="77">
      <t>ヒョウシキ</t>
    </rPh>
    <rPh sb="77" eb="79">
      <t>イセツ</t>
    </rPh>
    <rPh sb="79" eb="80">
      <t>コウ</t>
    </rPh>
    <phoneticPr fontId="20"/>
  </si>
  <si>
    <t>1億円以上～2億円未満</t>
    <rPh sb="1" eb="5">
      <t>オクエンイジョウ</t>
    </rPh>
    <rPh sb="7" eb="9">
      <t>オクエン</t>
    </rPh>
    <rPh sb="9" eb="11">
      <t>ミマン</t>
    </rPh>
    <phoneticPr fontId="20"/>
  </si>
  <si>
    <t>道路付属物工事</t>
    <phoneticPr fontId="15"/>
  </si>
  <si>
    <t>中部横断自動車道　富士管内区画柵設置工事（2024年度）</t>
    <rPh sb="0" eb="2">
      <t>チュウブ</t>
    </rPh>
    <rPh sb="2" eb="4">
      <t>オウダン</t>
    </rPh>
    <rPh sb="4" eb="7">
      <t>ジドウシャ</t>
    </rPh>
    <rPh sb="7" eb="8">
      <t>ドウ</t>
    </rPh>
    <rPh sb="9" eb="11">
      <t>フジ</t>
    </rPh>
    <rPh sb="11" eb="13">
      <t>カンナイ</t>
    </rPh>
    <rPh sb="13" eb="15">
      <t>クカク</t>
    </rPh>
    <rPh sb="15" eb="16">
      <t>サク</t>
    </rPh>
    <rPh sb="16" eb="18">
      <t>セッチ</t>
    </rPh>
    <rPh sb="18" eb="20">
      <t>コウジ</t>
    </rPh>
    <rPh sb="25" eb="27">
      <t>ネンド</t>
    </rPh>
    <phoneticPr fontId="20"/>
  </si>
  <si>
    <t>静岡県静岡市清水区吉原～山梨県南巨摩郡南部町</t>
    <rPh sb="0" eb="3">
      <t>シズオカケン</t>
    </rPh>
    <rPh sb="3" eb="5">
      <t>シズオカ</t>
    </rPh>
    <rPh sb="5" eb="6">
      <t>シ</t>
    </rPh>
    <rPh sb="6" eb="8">
      <t>シミズ</t>
    </rPh>
    <rPh sb="8" eb="9">
      <t>ク</t>
    </rPh>
    <rPh sb="9" eb="11">
      <t>ヨシワラ</t>
    </rPh>
    <rPh sb="12" eb="15">
      <t>ヤマナシケン</t>
    </rPh>
    <rPh sb="15" eb="19">
      <t>ミナミコマグン</t>
    </rPh>
    <rPh sb="19" eb="21">
      <t>ナンブ</t>
    </rPh>
    <rPh sb="21" eb="22">
      <t>チョウ</t>
    </rPh>
    <phoneticPr fontId="20"/>
  </si>
  <si>
    <t>静岡県
山梨県</t>
    <rPh sb="0" eb="3">
      <t>シズオカケン</t>
    </rPh>
    <rPh sb="4" eb="7">
      <t>ヤマナシケン</t>
    </rPh>
    <phoneticPr fontId="20"/>
  </si>
  <si>
    <t>中部横断道 新清水JCT~富沢IC間の中央分離帯構造の改良を行う工事
・区画柵　約0.9km
（センターパイプ型：約0.4km、センターブロック型：約0.5km）
・標識撤去　8基
・標識移設　2基
※中部横断道の通行止め期間中に施工する工事で、
　本工事に高速道路本線の交通規制作業は含まれない</t>
    <rPh sb="0" eb="2">
      <t>チュウブ</t>
    </rPh>
    <rPh sb="2" eb="4">
      <t>オウダン</t>
    </rPh>
    <rPh sb="4" eb="5">
      <t>ドウ</t>
    </rPh>
    <rPh sb="6" eb="7">
      <t>シン</t>
    </rPh>
    <rPh sb="7" eb="9">
      <t>シミズ</t>
    </rPh>
    <rPh sb="13" eb="15">
      <t>トミサワ</t>
    </rPh>
    <rPh sb="17" eb="18">
      <t>カン</t>
    </rPh>
    <rPh sb="19" eb="21">
      <t>チュウオウ</t>
    </rPh>
    <rPh sb="21" eb="24">
      <t>ブンリタイ</t>
    </rPh>
    <rPh sb="24" eb="26">
      <t>コウゾウ</t>
    </rPh>
    <rPh sb="27" eb="29">
      <t>カイリョウ</t>
    </rPh>
    <rPh sb="30" eb="31">
      <t>オコナ</t>
    </rPh>
    <rPh sb="32" eb="34">
      <t>コウジ</t>
    </rPh>
    <rPh sb="36" eb="38">
      <t>クカク</t>
    </rPh>
    <rPh sb="38" eb="39">
      <t>サク</t>
    </rPh>
    <rPh sb="40" eb="41">
      <t>ヤク</t>
    </rPh>
    <rPh sb="55" eb="56">
      <t>ガタ</t>
    </rPh>
    <rPh sb="57" eb="58">
      <t>ヤク</t>
    </rPh>
    <rPh sb="72" eb="73">
      <t>ガタ</t>
    </rPh>
    <rPh sb="74" eb="75">
      <t>ヤク</t>
    </rPh>
    <rPh sb="83" eb="85">
      <t>ヒョウシキ</t>
    </rPh>
    <rPh sb="85" eb="87">
      <t>テッキョ</t>
    </rPh>
    <rPh sb="89" eb="90">
      <t>キ</t>
    </rPh>
    <rPh sb="92" eb="94">
      <t>ヒョウシキ</t>
    </rPh>
    <rPh sb="94" eb="96">
      <t>イセツ</t>
    </rPh>
    <rPh sb="98" eb="99">
      <t>キ</t>
    </rPh>
    <rPh sb="101" eb="103">
      <t>チュウブ</t>
    </rPh>
    <rPh sb="103" eb="105">
      <t>オウダン</t>
    </rPh>
    <rPh sb="105" eb="106">
      <t>ドウ</t>
    </rPh>
    <rPh sb="107" eb="109">
      <t>ツウコウ</t>
    </rPh>
    <rPh sb="109" eb="110">
      <t>ド</t>
    </rPh>
    <rPh sb="111" eb="114">
      <t>キカンチュウ</t>
    </rPh>
    <rPh sb="115" eb="117">
      <t>セコウ</t>
    </rPh>
    <rPh sb="119" eb="121">
      <t>コウジ</t>
    </rPh>
    <rPh sb="125" eb="128">
      <t>ホンコウジ</t>
    </rPh>
    <phoneticPr fontId="20"/>
  </si>
  <si>
    <t>新東名高速道路　小山PA～新御殿場ＩＣ間遮音壁工事</t>
    <rPh sb="8" eb="10">
      <t>オヤマ</t>
    </rPh>
    <rPh sb="13" eb="14">
      <t>シン</t>
    </rPh>
    <rPh sb="14" eb="17">
      <t>ゴテンバ</t>
    </rPh>
    <phoneticPr fontId="18"/>
  </si>
  <si>
    <t>静岡県駿東郡小山町
～静岡県御殿場市</t>
  </si>
  <si>
    <t>小山PAから新御殿場IC間に遮音壁を設置する工事。
遮音壁工　約3km</t>
    <rPh sb="0" eb="2">
      <t>オヤマ</t>
    </rPh>
    <rPh sb="6" eb="7">
      <t>シン</t>
    </rPh>
    <rPh sb="7" eb="10">
      <t>ゴテンバ</t>
    </rPh>
    <rPh sb="12" eb="13">
      <t>カン</t>
    </rPh>
    <rPh sb="14" eb="17">
      <t>シャオンヘキ</t>
    </rPh>
    <rPh sb="18" eb="20">
      <t>セッチ</t>
    </rPh>
    <rPh sb="22" eb="24">
      <t>コウジ</t>
    </rPh>
    <phoneticPr fontId="18"/>
  </si>
  <si>
    <t>4億円以上～8億円未満</t>
    <rPh sb="1" eb="5">
      <t>オクエンイジョウ</t>
    </rPh>
    <rPh sb="7" eb="9">
      <t>オクエン</t>
    </rPh>
    <rPh sb="9" eb="11">
      <t>ミマン</t>
    </rPh>
    <phoneticPr fontId="18"/>
  </si>
  <si>
    <t>道路付属物工事</t>
    <rPh sb="0" eb="2">
      <t>ドウロ</t>
    </rPh>
    <rPh sb="2" eb="4">
      <t>フゾク</t>
    </rPh>
    <rPh sb="4" eb="5">
      <t>ブツ</t>
    </rPh>
    <rPh sb="5" eb="7">
      <t>コウジ</t>
    </rPh>
    <phoneticPr fontId="0"/>
  </si>
  <si>
    <t>名古屋第二環状自動車道　三本木高架橋裏面吸音板補強工事</t>
    <rPh sb="12" eb="15">
      <t>サンボンギ</t>
    </rPh>
    <phoneticPr fontId="7" alignment="distributed"/>
  </si>
  <si>
    <t>愛知県海部郡大治町</t>
    <rPh sb="6" eb="8">
      <t>オオハル</t>
    </rPh>
    <rPh sb="8" eb="9">
      <t>マチ</t>
    </rPh>
    <phoneticPr fontId="34"/>
  </si>
  <si>
    <t>名古屋環状第二自動車道の大治北IC～大治南IC間において、三本木高架橋に設置されている裏面吸音板の落下防止対策を行う工事
　・落下防止対策工　約12.0千ｍ2</t>
  </si>
  <si>
    <t>4億円以上～8億円未満</t>
    <rPh sb="1" eb="5">
      <t>オクエンイジョウ</t>
    </rPh>
    <rPh sb="7" eb="9">
      <t>オクエン</t>
    </rPh>
    <rPh sb="9" eb="11">
      <t>ミマン</t>
    </rPh>
    <phoneticPr fontId="1"/>
  </si>
  <si>
    <t>北陸自動車道　加賀ＩＣ～小矢部ＩＣ間立入防止柵更新工事（その４）</t>
    <rPh sb="7" eb="9">
      <t>カガ</t>
    </rPh>
    <rPh sb="12" eb="15">
      <t>オヤベ</t>
    </rPh>
    <phoneticPr fontId="25"/>
  </si>
  <si>
    <t>石川県加賀市～富山県小矢部市</t>
    <rPh sb="7" eb="10">
      <t>トヤマケン</t>
    </rPh>
    <rPh sb="10" eb="14">
      <t>オヤベシ</t>
    </rPh>
    <phoneticPr fontId="25"/>
  </si>
  <si>
    <t>石川県
富山県</t>
    <phoneticPr fontId="15"/>
  </si>
  <si>
    <t>北陸自動車道　加賀IC～小矢部IC間において、動物侵入対策として立入防止柵の更新を行う工事
・立入防止柵更新　約1.5km</t>
    <rPh sb="51" eb="52">
      <t>サク</t>
    </rPh>
    <phoneticPr fontId="25"/>
  </si>
  <si>
    <t>1億円未満</t>
    <rPh sb="1" eb="3">
      <t>オクエン</t>
    </rPh>
    <rPh sb="3" eb="5">
      <t>ミマン</t>
    </rPh>
    <phoneticPr fontId="15"/>
  </si>
  <si>
    <t>新東名高速道路　小山町上野地区立入防止柵工事</t>
    <rPh sb="8" eb="15">
      <t>オヤマチョウ　ウエノ</t>
    </rPh>
    <phoneticPr fontId="18"/>
  </si>
  <si>
    <t>静岡県駿東郡小山町中日向
～静岡県駿東郡小山町湯船</t>
    <rPh sb="0" eb="3">
      <t>シズオカケン</t>
    </rPh>
    <rPh sb="3" eb="6">
      <t>スントウグン</t>
    </rPh>
    <rPh sb="6" eb="9">
      <t>オヤマチョウ</t>
    </rPh>
    <rPh sb="9" eb="10">
      <t>ナカ</t>
    </rPh>
    <rPh sb="10" eb="12">
      <t>ヒナタ</t>
    </rPh>
    <rPh sb="14" eb="17">
      <t>シズオカケン</t>
    </rPh>
    <rPh sb="17" eb="20">
      <t>スントウグン</t>
    </rPh>
    <rPh sb="20" eb="23">
      <t>オヤマチョウ</t>
    </rPh>
    <rPh sb="23" eb="24">
      <t>ユ</t>
    </rPh>
    <rPh sb="24" eb="25">
      <t>フネ</t>
    </rPh>
    <phoneticPr fontId="18"/>
  </si>
  <si>
    <t>新東名高速道路　県境から新御殿場IC間に位置する小山町上野地区における動物侵入型対策の立入防止柵を設置する工事
 立入防止柵工　約1.5㎞,
 コンクリートシール工　約0.2万㎡</t>
    <rPh sb="0" eb="1">
      <t>シン</t>
    </rPh>
    <rPh sb="1" eb="3">
      <t>トウメイ</t>
    </rPh>
    <rPh sb="3" eb="5">
      <t>コウソク</t>
    </rPh>
    <rPh sb="5" eb="7">
      <t>ドウロ</t>
    </rPh>
    <rPh sb="8" eb="10">
      <t>ケンキョウ</t>
    </rPh>
    <rPh sb="12" eb="13">
      <t>シン</t>
    </rPh>
    <rPh sb="13" eb="16">
      <t>ゴテンバ</t>
    </rPh>
    <rPh sb="18" eb="19">
      <t>カン</t>
    </rPh>
    <rPh sb="20" eb="22">
      <t>イチ</t>
    </rPh>
    <rPh sb="24" eb="27">
      <t>オヤマチョウ</t>
    </rPh>
    <rPh sb="27" eb="28">
      <t>ウエ</t>
    </rPh>
    <rPh sb="28" eb="29">
      <t>ノ</t>
    </rPh>
    <rPh sb="29" eb="31">
      <t>チク</t>
    </rPh>
    <rPh sb="35" eb="37">
      <t>ドウブツ</t>
    </rPh>
    <rPh sb="37" eb="39">
      <t>シンニュウ</t>
    </rPh>
    <rPh sb="39" eb="40">
      <t>カタ</t>
    </rPh>
    <rPh sb="40" eb="42">
      <t>タイサク</t>
    </rPh>
    <rPh sb="43" eb="44">
      <t>タチ</t>
    </rPh>
    <rPh sb="44" eb="45">
      <t>イ</t>
    </rPh>
    <rPh sb="45" eb="47">
      <t>ボウシ</t>
    </rPh>
    <rPh sb="47" eb="48">
      <t>サク</t>
    </rPh>
    <rPh sb="49" eb="51">
      <t>セッチ</t>
    </rPh>
    <rPh sb="53" eb="55">
      <t>コウジ</t>
    </rPh>
    <rPh sb="57" eb="58">
      <t>タチ</t>
    </rPh>
    <rPh sb="58" eb="59">
      <t>ニュウ</t>
    </rPh>
    <rPh sb="59" eb="61">
      <t>ボウシ</t>
    </rPh>
    <rPh sb="61" eb="62">
      <t>サク</t>
    </rPh>
    <rPh sb="62" eb="63">
      <t>コウ</t>
    </rPh>
    <rPh sb="64" eb="65">
      <t>ヤク</t>
    </rPh>
    <rPh sb="81" eb="82">
      <t>コウ</t>
    </rPh>
    <rPh sb="83" eb="84">
      <t>ヤク</t>
    </rPh>
    <rPh sb="87" eb="88">
      <t>マン</t>
    </rPh>
    <phoneticPr fontId="18"/>
  </si>
  <si>
    <t>新東名高速道路　小山ＰＡ～新御殿場ＩＣ間標識工事</t>
    <rPh sb="8" eb="10">
      <t>オヤマ</t>
    </rPh>
    <rPh sb="13" eb="14">
      <t>シン</t>
    </rPh>
    <rPh sb="14" eb="17">
      <t>ゴテンバ</t>
    </rPh>
    <phoneticPr fontId="20"/>
  </si>
  <si>
    <t>静岡県駿東郡小山町～静岡県御殿場市</t>
  </si>
  <si>
    <t>小山パーキングエリアから新御殿場IC間に標識を設置する工事
標識柱　約165基、標識板　約310ｍ2</t>
    <rPh sb="0" eb="2">
      <t>オヤマ</t>
    </rPh>
    <rPh sb="12" eb="13">
      <t>シン</t>
    </rPh>
    <phoneticPr fontId="20"/>
  </si>
  <si>
    <t>2億円以上～4億円未満</t>
    <rPh sb="1" eb="5">
      <t>オクエンイジョウ</t>
    </rPh>
    <rPh sb="7" eb="9">
      <t>オクエン</t>
    </rPh>
    <rPh sb="9" eb="11">
      <t>ミマン</t>
    </rPh>
    <phoneticPr fontId="20"/>
  </si>
  <si>
    <t>東名高速道路　横浜管内遮音壁取替工事（２０２４年度）</t>
    <rPh sb="0" eb="2">
      <t>トウメイ</t>
    </rPh>
    <rPh sb="2" eb="4">
      <t>コウソク</t>
    </rPh>
    <rPh sb="4" eb="6">
      <t>ドウロ</t>
    </rPh>
    <rPh sb="7" eb="9">
      <t>ヨコハマ</t>
    </rPh>
    <rPh sb="9" eb="11">
      <t>カンナイ</t>
    </rPh>
    <rPh sb="11" eb="13">
      <t>シャオン</t>
    </rPh>
    <rPh sb="13" eb="14">
      <t>カベ</t>
    </rPh>
    <rPh sb="14" eb="16">
      <t>トリカエ</t>
    </rPh>
    <rPh sb="16" eb="18">
      <t>コウジ</t>
    </rPh>
    <rPh sb="23" eb="25">
      <t>ネンド</t>
    </rPh>
    <phoneticPr fontId="20"/>
  </si>
  <si>
    <t>東京都世田谷区～神奈川県厚木市</t>
    <rPh sb="0" eb="2">
      <t>トウキョウ</t>
    </rPh>
    <rPh sb="2" eb="3">
      <t>ト</t>
    </rPh>
    <rPh sb="3" eb="6">
      <t>セタガヤ</t>
    </rPh>
    <rPh sb="6" eb="7">
      <t>ク</t>
    </rPh>
    <rPh sb="8" eb="12">
      <t>カナガワケン</t>
    </rPh>
    <rPh sb="12" eb="15">
      <t>アツギシ</t>
    </rPh>
    <phoneticPr fontId="20"/>
  </si>
  <si>
    <t>東京都
神奈川県</t>
    <rPh sb="0" eb="2">
      <t>トウキョウ</t>
    </rPh>
    <rPh sb="2" eb="3">
      <t>ト</t>
    </rPh>
    <rPh sb="4" eb="8">
      <t>カナガワケン</t>
    </rPh>
    <phoneticPr fontId="20"/>
  </si>
  <si>
    <t>東名高速道路で毀損している遮音壁の金属板の取替を行う工事
　遮音壁取替　約0.3km（扉5箇所含む）</t>
    <rPh sb="17" eb="19">
      <t>キンゾク</t>
    </rPh>
    <rPh sb="19" eb="20">
      <t>イタ</t>
    </rPh>
    <rPh sb="33" eb="35">
      <t>トリカエ</t>
    </rPh>
    <rPh sb="43" eb="44">
      <t>トビラ</t>
    </rPh>
    <rPh sb="45" eb="47">
      <t>カショ</t>
    </rPh>
    <rPh sb="47" eb="48">
      <t>フク</t>
    </rPh>
    <phoneticPr fontId="20"/>
  </si>
  <si>
    <t>東名高速道路　神沢高架橋遮音壁取替工事</t>
    <rPh sb="15" eb="17">
      <t>トリカ</t>
    </rPh>
    <phoneticPr fontId="15"/>
  </si>
  <si>
    <t>静岡県富士市～静岡県静岡市</t>
    <rPh sb="3" eb="6">
      <t>フジシ</t>
    </rPh>
    <rPh sb="7" eb="9">
      <t>シズオカ</t>
    </rPh>
    <rPh sb="9" eb="10">
      <t>ケン</t>
    </rPh>
    <rPh sb="10" eb="12">
      <t>シズオカ</t>
    </rPh>
    <rPh sb="12" eb="13">
      <t>シ</t>
    </rPh>
    <phoneticPr fontId="16"/>
  </si>
  <si>
    <t>東名 富士IC～清水IC間の遮音壁 透光板の取替を行う工事。
・透光板取替工　80枚
・支柱落下防止装置取替工　3箇所</t>
    <rPh sb="0" eb="2">
      <t>トウメイ</t>
    </rPh>
    <rPh sb="3" eb="5">
      <t>フジ</t>
    </rPh>
    <rPh sb="8" eb="10">
      <t>シミズ</t>
    </rPh>
    <rPh sb="12" eb="13">
      <t>カン</t>
    </rPh>
    <rPh sb="14" eb="17">
      <t>シャオンヘキ</t>
    </rPh>
    <rPh sb="18" eb="20">
      <t>トウコウ</t>
    </rPh>
    <rPh sb="20" eb="21">
      <t>バン</t>
    </rPh>
    <rPh sb="22" eb="24">
      <t>トリカエ</t>
    </rPh>
    <rPh sb="25" eb="26">
      <t>オコナ</t>
    </rPh>
    <rPh sb="27" eb="29">
      <t>コウジ</t>
    </rPh>
    <phoneticPr fontId="15"/>
  </si>
  <si>
    <t>１億円未満</t>
    <rPh sb="1" eb="3">
      <t>オクエン</t>
    </rPh>
    <rPh sb="3" eb="5">
      <t>ミマン</t>
    </rPh>
    <phoneticPr fontId="16"/>
  </si>
  <si>
    <t>東海環状自動車道他　豊田松平IC他10IC・ETC専用化等標識設置工事（2024年度）</t>
    <rPh sb="10" eb="14">
      <t>トヨタマツダイラ</t>
    </rPh>
    <phoneticPr fontId="2"/>
  </si>
  <si>
    <t>愛知県豊田市～岐阜県山県市
静岡県浜松市～愛知県豊田市
岐阜県土岐市～愛知県小牧市</t>
    <rPh sb="0" eb="3">
      <t>アイチケン</t>
    </rPh>
    <rPh sb="3" eb="5">
      <t>トヨタ</t>
    </rPh>
    <rPh sb="7" eb="9">
      <t>ギフ</t>
    </rPh>
    <rPh sb="10" eb="12">
      <t>ヤマガタ</t>
    </rPh>
    <rPh sb="14" eb="16">
      <t>シズオカ</t>
    </rPh>
    <rPh sb="16" eb="17">
      <t>ケン</t>
    </rPh>
    <rPh sb="17" eb="20">
      <t>ハママツシ</t>
    </rPh>
    <rPh sb="21" eb="24">
      <t>アイチケン</t>
    </rPh>
    <rPh sb="24" eb="27">
      <t>トヨタシ</t>
    </rPh>
    <rPh sb="28" eb="31">
      <t>ギフケン</t>
    </rPh>
    <rPh sb="31" eb="34">
      <t>トキシ</t>
    </rPh>
    <rPh sb="35" eb="38">
      <t>アイチケン</t>
    </rPh>
    <rPh sb="38" eb="41">
      <t>コマキシ</t>
    </rPh>
    <phoneticPr fontId="2"/>
  </si>
  <si>
    <t>愛知県
岐阜県</t>
    <rPh sb="0" eb="2">
      <t>アイチ</t>
    </rPh>
    <rPh sb="4" eb="7">
      <t>ギフケン</t>
    </rPh>
    <phoneticPr fontId="2"/>
  </si>
  <si>
    <t>約12ヵ月</t>
    <rPh sb="0" eb="1">
      <t>ヤク</t>
    </rPh>
    <rPh sb="4" eb="5">
      <t>ゲツ</t>
    </rPh>
    <phoneticPr fontId="2"/>
  </si>
  <si>
    <r>
      <t>東海環状自動車道の豊田松平IC～山県IC、新東名高速道路の浜松いなさJCT～豊田東JCT、伊勢湾岸自動車道の豊田東JCT～豊田南IC、中央自動車道の土岐JCT～小牧JCTにおいて、11ICのETC専用化に伴う本線・料金所周辺及び市街地に標識を設置する工事である。
　・標識設置工　約</t>
    </r>
    <r>
      <rPr>
        <sz val="12"/>
        <color rgb="FFFF0000"/>
        <rFont val="Meiryo UI"/>
        <family val="3"/>
        <charset val="128"/>
      </rPr>
      <t>200</t>
    </r>
    <r>
      <rPr>
        <sz val="12"/>
        <rFont val="Meiryo UI"/>
        <family val="3"/>
        <charset val="128"/>
      </rPr>
      <t>基</t>
    </r>
    <rPh sb="16" eb="18">
      <t>ヤマガタ</t>
    </rPh>
    <rPh sb="29" eb="31">
      <t>ハママツ</t>
    </rPh>
    <rPh sb="38" eb="40">
      <t>トヨタ</t>
    </rPh>
    <rPh sb="40" eb="41">
      <t>ヒガシ</t>
    </rPh>
    <rPh sb="54" eb="56">
      <t>トヨタ</t>
    </rPh>
    <rPh sb="56" eb="57">
      <t>ヒガシ</t>
    </rPh>
    <rPh sb="63" eb="64">
      <t>ミナミ</t>
    </rPh>
    <rPh sb="74" eb="76">
      <t>トキ</t>
    </rPh>
    <rPh sb="80" eb="82">
      <t>コマキ</t>
    </rPh>
    <phoneticPr fontId="10"/>
  </si>
  <si>
    <t>1億円以上～2億円未満</t>
    <rPh sb="1" eb="3">
      <t>オクエン</t>
    </rPh>
    <rPh sb="3" eb="5">
      <t>イジョウ</t>
    </rPh>
    <rPh sb="7" eb="9">
      <t>オクエン</t>
    </rPh>
    <rPh sb="9" eb="11">
      <t>ミマン</t>
    </rPh>
    <phoneticPr fontId="16"/>
  </si>
  <si>
    <t>北陸自動車道　富山IC～朝日IC間防護柵更新工事（2024年度）</t>
    <rPh sb="7" eb="9">
      <t>トヤマ</t>
    </rPh>
    <rPh sb="12" eb="14">
      <t>アサヒ</t>
    </rPh>
    <phoneticPr fontId="7"/>
  </si>
  <si>
    <t>富山県富山市～富山県下新川郡朝日町</t>
  </si>
  <si>
    <t>北陸自動車道　富山IC～朝日IC間において、路肩ガードケーブルをガードレールに取替を行う工事
・防護さく更新　約8km</t>
    <rPh sb="0" eb="2">
      <t>ホクリク</t>
    </rPh>
    <rPh sb="2" eb="5">
      <t>ジドウシャ</t>
    </rPh>
    <rPh sb="5" eb="6">
      <t>ドウ</t>
    </rPh>
    <rPh sb="7" eb="9">
      <t>トヤマ</t>
    </rPh>
    <rPh sb="12" eb="14">
      <t>アサヒ</t>
    </rPh>
    <rPh sb="16" eb="17">
      <t>アイダ</t>
    </rPh>
    <rPh sb="48" eb="50">
      <t>ボウゴ</t>
    </rPh>
    <rPh sb="52" eb="54">
      <t>コウシン</t>
    </rPh>
    <rPh sb="55" eb="56">
      <t>ヤク</t>
    </rPh>
    <phoneticPr fontId="15"/>
  </si>
  <si>
    <t>北陸自動車道　福井管内立入防止柵更新工事（2024年度）</t>
    <rPh sb="7" eb="9">
      <t>フクイ</t>
    </rPh>
    <phoneticPr fontId="7"/>
  </si>
  <si>
    <t>福井県南条郡南越前町～石川県加賀市</t>
    <rPh sb="0" eb="3">
      <t>フクイケン</t>
    </rPh>
    <rPh sb="3" eb="6">
      <t>ナンジョウグン</t>
    </rPh>
    <rPh sb="6" eb="10">
      <t>ミナミエチゼンチョウ</t>
    </rPh>
    <rPh sb="11" eb="14">
      <t>イシカワケン</t>
    </rPh>
    <rPh sb="14" eb="16">
      <t>カガ</t>
    </rPh>
    <rPh sb="16" eb="17">
      <t>シ</t>
    </rPh>
    <phoneticPr fontId="15"/>
  </si>
  <si>
    <t>福井県
石川県</t>
    <rPh sb="0" eb="3">
      <t>フクイケン</t>
    </rPh>
    <rPh sb="4" eb="7">
      <t>イシカワケン</t>
    </rPh>
    <phoneticPr fontId="15"/>
  </si>
  <si>
    <t>北陸自動車道　今庄IC～加賀IC間において、動物侵入対策として立入防止柵の更新を行う工事
・立入防止柵更新　約１km</t>
  </si>
  <si>
    <t>北陸自動車道　福井管内転落防止柵設置工事（2024年度）</t>
    <rPh sb="7" eb="9">
      <t>フクイ</t>
    </rPh>
    <phoneticPr fontId="7"/>
  </si>
  <si>
    <t>北陸自動車道　今庄IC～加賀IC間において、お客さまが路外へ退去した際に側道等に転落しないように転落防止柵を設置する工事
・転落防止柵設置　約2.5km</t>
  </si>
  <si>
    <t>北陸自動車道　今庄IC～丸岡IC間遮音壁更新工事</t>
    <rPh sb="7" eb="9">
      <t>イマジョウ</t>
    </rPh>
    <rPh sb="12" eb="14">
      <t>マルオカ</t>
    </rPh>
    <phoneticPr fontId="7"/>
  </si>
  <si>
    <t>福井県南条郡南越前町～福井県坂井市</t>
    <rPh sb="0" eb="3">
      <t>フクイケン</t>
    </rPh>
    <rPh sb="3" eb="6">
      <t>ナンジョウグン</t>
    </rPh>
    <rPh sb="6" eb="10">
      <t>ミナミエチゼンチョウ</t>
    </rPh>
    <rPh sb="11" eb="13">
      <t>フクイ</t>
    </rPh>
    <rPh sb="13" eb="14">
      <t>ケン</t>
    </rPh>
    <rPh sb="14" eb="17">
      <t>サカイシ</t>
    </rPh>
    <phoneticPr fontId="15"/>
  </si>
  <si>
    <t>福井県</t>
    <rPh sb="0" eb="3">
      <t>フクイケン</t>
    </rPh>
    <phoneticPr fontId="15"/>
  </si>
  <si>
    <t>北陸自動車道　今庄IC～丸岡IC間において、遮音壁の取替および目隠し板の設置を行う工事
・遮音壁取替工　約0.2km
・目隠し板設置工　約0.5km</t>
    <rPh sb="0" eb="2">
      <t>ホクリク</t>
    </rPh>
    <rPh sb="2" eb="5">
      <t>ジドウシャ</t>
    </rPh>
    <rPh sb="5" eb="6">
      <t>ドウ</t>
    </rPh>
    <rPh sb="7" eb="9">
      <t>イマジョウ</t>
    </rPh>
    <rPh sb="12" eb="14">
      <t>マルオカ</t>
    </rPh>
    <rPh sb="16" eb="17">
      <t>カン</t>
    </rPh>
    <rPh sb="22" eb="25">
      <t>シャオンヘキ</t>
    </rPh>
    <rPh sb="26" eb="28">
      <t>トリカエ</t>
    </rPh>
    <rPh sb="31" eb="33">
      <t>メカク</t>
    </rPh>
    <rPh sb="34" eb="35">
      <t>バン</t>
    </rPh>
    <rPh sb="36" eb="38">
      <t>セッチ</t>
    </rPh>
    <rPh sb="39" eb="40">
      <t>オコナ</t>
    </rPh>
    <rPh sb="41" eb="43">
      <t>コウジ</t>
    </rPh>
    <rPh sb="45" eb="47">
      <t>シャオン</t>
    </rPh>
    <rPh sb="47" eb="48">
      <t>ヘキ</t>
    </rPh>
    <rPh sb="48" eb="50">
      <t>トリカエ</t>
    </rPh>
    <rPh sb="50" eb="51">
      <t>コウ</t>
    </rPh>
    <rPh sb="52" eb="53">
      <t>ヤク</t>
    </rPh>
    <rPh sb="60" eb="62">
      <t>メカク</t>
    </rPh>
    <rPh sb="63" eb="64">
      <t>バン</t>
    </rPh>
    <rPh sb="64" eb="66">
      <t>セッチ</t>
    </rPh>
    <rPh sb="66" eb="67">
      <t>コウ</t>
    </rPh>
    <rPh sb="68" eb="69">
      <t>ヤク</t>
    </rPh>
    <phoneticPr fontId="15"/>
  </si>
  <si>
    <t>1億円以上～2億円未満</t>
    <rPh sb="1" eb="5">
      <t>オクエンイジョウ</t>
    </rPh>
    <rPh sb="7" eb="9">
      <t>オクエン</t>
    </rPh>
    <rPh sb="9" eb="11">
      <t>ミマン</t>
    </rPh>
    <phoneticPr fontId="15"/>
  </si>
  <si>
    <t>新東名高速道路　上粕屋地区他立入防止柵工事</t>
    <rPh sb="8" eb="11">
      <t>カミカスヤ</t>
    </rPh>
    <rPh sb="11" eb="13">
      <t>チク</t>
    </rPh>
    <rPh sb="13" eb="14">
      <t>ホカ</t>
    </rPh>
    <rPh sb="14" eb="16">
      <t>タチイリ</t>
    </rPh>
    <rPh sb="16" eb="19">
      <t>ボウシサク</t>
    </rPh>
    <rPh sb="19" eb="21">
      <t>コウジ</t>
    </rPh>
    <phoneticPr fontId="15"/>
  </si>
  <si>
    <t>伊勢原JCT～秦野丹沢SIC間、伊勢原大山ＩＣ前後の伊勢原市西富岡～子易において、立入防止柵等の整備を行う工事。
立入防止柵設置工　約2km
※本工事に高速道路本線の交通規制作業は含まれない</t>
    <rPh sb="62" eb="64">
      <t>セッチ</t>
    </rPh>
    <rPh sb="64" eb="65">
      <t>コウ</t>
    </rPh>
    <rPh sb="66" eb="67">
      <t>ヤク</t>
    </rPh>
    <phoneticPr fontId="15"/>
  </si>
  <si>
    <t>1億円以上～2億円未満</t>
  </si>
  <si>
    <t>北陸自動車道（特定更新等）　彦根管内防護柵改良工事（2024年度）</t>
    <rPh sb="14" eb="16">
      <t>ヒコネ</t>
    </rPh>
    <phoneticPr fontId="2" alignment="distributed"/>
  </si>
  <si>
    <t>滋賀県米原市
～滋賀県長浜市</t>
  </si>
  <si>
    <t>滋賀県</t>
  </si>
  <si>
    <t>北陸自動車道  米原JCT～木之本IC間において橋梁の壁高欄化に伴うガードレール擦り付けを行う工事
　・防護柵撤去設置工　約１.０㎞</t>
  </si>
  <si>
    <t>1億円未満</t>
    <rPh sb="1" eb="3">
      <t>オクエン</t>
    </rPh>
    <rPh sb="3" eb="5">
      <t>ミマン</t>
    </rPh>
    <phoneticPr fontId="16"/>
  </si>
  <si>
    <t>名古屋第二環状自動車道　山田高架橋裏面吸音板補強工事</t>
    <rPh sb="12" eb="14">
      <t>ヤマダ</t>
    </rPh>
    <phoneticPr fontId="16" alignment="distributed"/>
  </si>
  <si>
    <t>愛知県名古屋市</t>
    <rPh sb="0" eb="3">
      <t>アイチケン</t>
    </rPh>
    <rPh sb="3" eb="7">
      <t>ナゴヤシ</t>
    </rPh>
    <phoneticPr fontId="34"/>
  </si>
  <si>
    <t>名古屋第二環状自動車道の山田東IC～平田IC間において、山田高架橋に設置されている裏面吸音板の落下防止対策を行う工事
　・落下防止対策工　約15.0千m2</t>
    <rPh sb="0" eb="3">
      <t>ナゴヤ</t>
    </rPh>
    <rPh sb="3" eb="5">
      <t>ダイニ</t>
    </rPh>
    <rPh sb="5" eb="7">
      <t>カンジョウ</t>
    </rPh>
    <rPh sb="7" eb="10">
      <t>ジドウシャ</t>
    </rPh>
    <rPh sb="10" eb="11">
      <t>ドウ</t>
    </rPh>
    <rPh sb="12" eb="14">
      <t>ヤマダ</t>
    </rPh>
    <rPh sb="14" eb="15">
      <t>ヒガシ</t>
    </rPh>
    <rPh sb="18" eb="20">
      <t>ヒラタ</t>
    </rPh>
    <rPh sb="22" eb="23">
      <t>カン</t>
    </rPh>
    <rPh sb="34" eb="36">
      <t>セッチ</t>
    </rPh>
    <rPh sb="41" eb="43">
      <t>リメン</t>
    </rPh>
    <rPh sb="43" eb="46">
      <t>キュウオンバン</t>
    </rPh>
    <rPh sb="47" eb="49">
      <t>ラッカ</t>
    </rPh>
    <rPh sb="49" eb="51">
      <t>ボウシ</t>
    </rPh>
    <rPh sb="51" eb="53">
      <t>タイサク</t>
    </rPh>
    <rPh sb="54" eb="55">
      <t>オコナ</t>
    </rPh>
    <rPh sb="56" eb="58">
      <t>コウジ</t>
    </rPh>
    <rPh sb="61" eb="63">
      <t>ラッカ</t>
    </rPh>
    <rPh sb="63" eb="65">
      <t>ボウシ</t>
    </rPh>
    <rPh sb="65" eb="67">
      <t>タイサク</t>
    </rPh>
    <rPh sb="67" eb="68">
      <t>コウ</t>
    </rPh>
    <rPh sb="69" eb="70">
      <t>ヤク</t>
    </rPh>
    <rPh sb="74" eb="75">
      <t>セン</t>
    </rPh>
    <phoneticPr fontId="15"/>
  </si>
  <si>
    <t>8億円以上</t>
    <rPh sb="1" eb="5">
      <t>オクエンイジョウ</t>
    </rPh>
    <phoneticPr fontId="30"/>
  </si>
  <si>
    <t>名古屋第二環状自動車道　楠高架橋裏面吸音板補強工事</t>
    <rPh sb="12" eb="13">
      <t>クスノキ</t>
    </rPh>
    <phoneticPr fontId="16" alignment="distributed"/>
  </si>
  <si>
    <t>名古屋第二環状自動車道の勝川IC～楠JCT間において、楠高架橋に設置されている裏面吸音板の落下防止対策を行う工事
　・落下防止対策工　約10.0千m2</t>
    <rPh sb="0" eb="3">
      <t>ナゴヤ</t>
    </rPh>
    <rPh sb="3" eb="5">
      <t>ダイニ</t>
    </rPh>
    <rPh sb="5" eb="7">
      <t>カンジョウ</t>
    </rPh>
    <rPh sb="7" eb="10">
      <t>ジドウシャ</t>
    </rPh>
    <rPh sb="10" eb="11">
      <t>ドウ</t>
    </rPh>
    <rPh sb="12" eb="14">
      <t>カチガワ</t>
    </rPh>
    <rPh sb="17" eb="18">
      <t>クスノキ</t>
    </rPh>
    <rPh sb="21" eb="22">
      <t>カン</t>
    </rPh>
    <rPh sb="27" eb="28">
      <t>クスノキ</t>
    </rPh>
    <rPh sb="28" eb="31">
      <t>コウカキョウ</t>
    </rPh>
    <rPh sb="32" eb="34">
      <t>セッチ</t>
    </rPh>
    <rPh sb="39" eb="41">
      <t>リメン</t>
    </rPh>
    <rPh sb="41" eb="44">
      <t>キュウオンバン</t>
    </rPh>
    <rPh sb="45" eb="47">
      <t>ラッカ</t>
    </rPh>
    <rPh sb="47" eb="49">
      <t>ボウシ</t>
    </rPh>
    <rPh sb="49" eb="51">
      <t>タイサク</t>
    </rPh>
    <rPh sb="52" eb="53">
      <t>オコナ</t>
    </rPh>
    <rPh sb="54" eb="56">
      <t>コウジ</t>
    </rPh>
    <rPh sb="59" eb="61">
      <t>ラッカ</t>
    </rPh>
    <rPh sb="61" eb="63">
      <t>ボウシ</t>
    </rPh>
    <rPh sb="63" eb="65">
      <t>タイサク</t>
    </rPh>
    <rPh sb="65" eb="66">
      <t>コウ</t>
    </rPh>
    <rPh sb="67" eb="68">
      <t>ヤク</t>
    </rPh>
    <rPh sb="72" eb="73">
      <t>セン</t>
    </rPh>
    <phoneticPr fontId="15"/>
  </si>
  <si>
    <t>4億円以上～8億円未満</t>
  </si>
  <si>
    <t>トンネル非常用設備工事</t>
  </si>
  <si>
    <t>小田原厚木道路　弁天山トンネル（下り線）非常用設備工事</t>
    <rPh sb="8" eb="10">
      <t>ベンテンヤマ</t>
    </rPh>
    <phoneticPr fontId="16"/>
  </si>
  <si>
    <t>神奈川県中郡二宮町～
神奈川県小田原市</t>
    <rPh sb="0" eb="4">
      <t>カナガワケン</t>
    </rPh>
    <rPh sb="4" eb="6">
      <t>ナカグン</t>
    </rPh>
    <rPh sb="6" eb="9">
      <t>ニノミヤマチ</t>
    </rPh>
    <rPh sb="11" eb="15">
      <t>カナガワケン</t>
    </rPh>
    <rPh sb="15" eb="19">
      <t>オダワラシ</t>
    </rPh>
    <phoneticPr fontId="16"/>
  </si>
  <si>
    <t>小田原厚木道路　弁天山TN（下り線）において、トンネル非常用設備を更新する工事　
　・火災検知器　新設　約20基
　・防災受信盤　更新　1箇所</t>
    <rPh sb="0" eb="3">
      <t>オダワラ</t>
    </rPh>
    <rPh sb="3" eb="5">
      <t>アツギ</t>
    </rPh>
    <rPh sb="5" eb="7">
      <t>ドウロ</t>
    </rPh>
    <rPh sb="43" eb="45">
      <t>カサイ</t>
    </rPh>
    <rPh sb="45" eb="48">
      <t>ケンチキ</t>
    </rPh>
    <rPh sb="49" eb="51">
      <t>シンセツ</t>
    </rPh>
    <rPh sb="52" eb="53">
      <t>ヤク</t>
    </rPh>
    <rPh sb="55" eb="56">
      <t>キ</t>
    </rPh>
    <phoneticPr fontId="16"/>
  </si>
  <si>
    <t>4億円未満</t>
    <rPh sb="1" eb="3">
      <t>オクエン</t>
    </rPh>
    <rPh sb="3" eb="5">
      <t>ミマン</t>
    </rPh>
    <phoneticPr fontId="15"/>
  </si>
  <si>
    <t>東海北陸自動車道　鶴形山トンネル他５TN非常用設備更新工事</t>
    <rPh sb="9" eb="12">
      <t>ツルカタヤマ</t>
    </rPh>
    <phoneticPr fontId="4"/>
  </si>
  <si>
    <t>岐阜県美濃市～岐阜県郡上市</t>
    <rPh sb="0" eb="3">
      <t>ギフケン</t>
    </rPh>
    <rPh sb="3" eb="6">
      <t>ミノシ</t>
    </rPh>
    <rPh sb="7" eb="10">
      <t>ギフケン</t>
    </rPh>
    <rPh sb="10" eb="13">
      <t>グジョウシ</t>
    </rPh>
    <phoneticPr fontId="15"/>
  </si>
  <si>
    <t>鶴形山トンネル他５TNにおいてトンネル非常用設備の更新を行う工事。
・防災受信盤　更新　2基（大矢南TN、立花TN）
・TN非常用設備　更新　約8.5㎞（鶴形山TN、立花TN、上河和TN、勝原TN、大矢南TN、大矢北TN）</t>
    <rPh sb="35" eb="37">
      <t>ボウサイ</t>
    </rPh>
    <rPh sb="37" eb="39">
      <t>ジュシン</t>
    </rPh>
    <rPh sb="39" eb="40">
      <t>バン</t>
    </rPh>
    <rPh sb="41" eb="43">
      <t>コウシン</t>
    </rPh>
    <rPh sb="45" eb="46">
      <t>キ</t>
    </rPh>
    <rPh sb="68" eb="70">
      <t>コウシン</t>
    </rPh>
    <rPh sb="71" eb="72">
      <t>ヤク</t>
    </rPh>
    <phoneticPr fontId="16"/>
  </si>
  <si>
    <t>東海環状自動車道　柿田トンネル他3TN非常用設備工事</t>
    <rPh sb="0" eb="2">
      <t>トウカイ</t>
    </rPh>
    <rPh sb="2" eb="4">
      <t>カンジョウ</t>
    </rPh>
    <rPh sb="4" eb="7">
      <t>ジドウシャ</t>
    </rPh>
    <rPh sb="7" eb="8">
      <t>ドウ</t>
    </rPh>
    <rPh sb="9" eb="11">
      <t>カキタ</t>
    </rPh>
    <rPh sb="15" eb="16">
      <t>ホカ</t>
    </rPh>
    <rPh sb="19" eb="22">
      <t>ヒジョウヨウ</t>
    </rPh>
    <rPh sb="22" eb="24">
      <t>セツビ</t>
    </rPh>
    <rPh sb="24" eb="26">
      <t>コウジ</t>
    </rPh>
    <phoneticPr fontId="1"/>
  </si>
  <si>
    <t>東海環状自動車道　土岐JCT~可児御嵩IC間においてトンネル非常用設備を新設及び更新する工事
・トンネル非常用設備新設
　柿田トンネル　約1.6km
　久々利第三トンネル　約0.9km
　久々利第二トンネル　約0.3km
　久々利第一トンネル　約0.2km
・トンネル非常用設備更新
　柿田トンネル　約1.6km
　久々利第三トンネル　約0.9km
　久々利第二トンネル　約0.3km
　久々利第一トンネル　約0.2km
　防災受信盤　更新　１面</t>
    <rPh sb="38" eb="39">
      <t>オヨ</t>
    </rPh>
    <rPh sb="40" eb="42">
      <t>コウシン</t>
    </rPh>
    <rPh sb="57" eb="59">
      <t>シンセツ</t>
    </rPh>
    <rPh sb="61" eb="63">
      <t>カキタ</t>
    </rPh>
    <rPh sb="76" eb="79">
      <t>ヒサビサリ</t>
    </rPh>
    <rPh sb="79" eb="80">
      <t>ダイ</t>
    </rPh>
    <rPh sb="80" eb="81">
      <t>サン</t>
    </rPh>
    <rPh sb="98" eb="99">
      <t>ニ</t>
    </rPh>
    <rPh sb="116" eb="117">
      <t>イチ</t>
    </rPh>
    <rPh sb="139" eb="141">
      <t>コウシン</t>
    </rPh>
    <rPh sb="212" eb="214">
      <t>ボウサイ</t>
    </rPh>
    <rPh sb="214" eb="216">
      <t>ジュシン</t>
    </rPh>
    <phoneticPr fontId="16"/>
  </si>
  <si>
    <t>北陸自動車道　半田トンネル他2TN防災受信盤更新工事</t>
    <rPh sb="7" eb="9">
      <t>ハンダ</t>
    </rPh>
    <phoneticPr fontId="20"/>
  </si>
  <si>
    <t>福井県南条郡南越前町～福井県福井市</t>
    <phoneticPr fontId="15"/>
  </si>
  <si>
    <t>半田トンネル他2TNにおいてトンネル防災受信盤の更新を行う工事
・防災受信盤更新：3面</t>
    <rPh sb="0" eb="2">
      <t>ハンダ</t>
    </rPh>
    <rPh sb="6" eb="7">
      <t>ホカ</t>
    </rPh>
    <rPh sb="18" eb="20">
      <t>ボウサイ</t>
    </rPh>
    <rPh sb="20" eb="22">
      <t>ジュシン</t>
    </rPh>
    <rPh sb="22" eb="23">
      <t>バン</t>
    </rPh>
    <rPh sb="24" eb="26">
      <t>コウシン</t>
    </rPh>
    <rPh sb="27" eb="28">
      <t>オコナ</t>
    </rPh>
    <rPh sb="29" eb="31">
      <t>コウジ</t>
    </rPh>
    <rPh sb="37" eb="38">
      <t>バン</t>
    </rPh>
    <rPh sb="38" eb="40">
      <t>コウシン</t>
    </rPh>
    <rPh sb="42" eb="43">
      <t>メン</t>
    </rPh>
    <phoneticPr fontId="20"/>
  </si>
  <si>
    <t>4億円未満</t>
    <rPh sb="1" eb="3">
      <t>オクエン</t>
    </rPh>
    <rPh sb="3" eb="5">
      <t>ミマン</t>
    </rPh>
    <phoneticPr fontId="20"/>
  </si>
  <si>
    <t>東海北陸自動車道　各務原トンネル他6TN非常用設備更新工事</t>
    <rPh sb="9" eb="12">
      <t>カカミガハラ</t>
    </rPh>
    <phoneticPr fontId="4"/>
  </si>
  <si>
    <t>岐阜県各務原市～岐阜県郡上市</t>
    <rPh sb="0" eb="3">
      <t>ギフケン</t>
    </rPh>
    <rPh sb="3" eb="6">
      <t>カカミガハラ</t>
    </rPh>
    <rPh sb="6" eb="7">
      <t>シ</t>
    </rPh>
    <rPh sb="8" eb="11">
      <t>ギフケン</t>
    </rPh>
    <rPh sb="11" eb="14">
      <t>グジョウシ</t>
    </rPh>
    <phoneticPr fontId="15"/>
  </si>
  <si>
    <t>各務原トンネル他6TNにおいてトンネル非常用設備の更新を行う工事。
・防災受信盤　更新　1基（権現山TN）
・避難連絡坑扉 更新 約20基（亀尾島TN、深戸TN、大矢北TN、勝原TN、鶴形山TN、各務原TN）
・TN非常用設備　更新　約6㎞（亀尾島TN、深戸TN、権現山TN）</t>
    <rPh sb="35" eb="40">
      <t>ボウサイジュシンバン</t>
    </rPh>
    <rPh sb="41" eb="43">
      <t>コウシン</t>
    </rPh>
    <rPh sb="45" eb="46">
      <t>キ</t>
    </rPh>
    <rPh sb="65" eb="66">
      <t>ヤク</t>
    </rPh>
    <rPh sb="68" eb="69">
      <t>キ</t>
    </rPh>
    <phoneticPr fontId="16"/>
  </si>
  <si>
    <t>受配電設備工事</t>
  </si>
  <si>
    <t>小田原厚木道路　弁天山トンネル受配電設備改造工事（２０２４年度）</t>
    <rPh sb="8" eb="11">
      <t>ベンテンヤマ</t>
    </rPh>
    <phoneticPr fontId="16"/>
  </si>
  <si>
    <t>神奈川県中郡二宮町
～神奈川県小田原市</t>
    <rPh sb="0" eb="4">
      <t>カナガワケン</t>
    </rPh>
    <rPh sb="4" eb="6">
      <t>ナカグン</t>
    </rPh>
    <rPh sb="6" eb="9">
      <t>ニノミヤマチ</t>
    </rPh>
    <rPh sb="11" eb="15">
      <t>カナガワケン</t>
    </rPh>
    <rPh sb="15" eb="19">
      <t>オダワラシ</t>
    </rPh>
    <phoneticPr fontId="16"/>
  </si>
  <si>
    <t>小田原厚木道路　弁天山TNにおいて、トンネル非常用設備新設に伴う受配電設備の改造を行う工事
　・受配電設備　改造　1箇所</t>
    <rPh sb="0" eb="7">
      <t>オダワラアツギドウロ</t>
    </rPh>
    <rPh sb="8" eb="10">
      <t>ベンテン</t>
    </rPh>
    <rPh sb="10" eb="11">
      <t>ヤマ</t>
    </rPh>
    <rPh sb="22" eb="25">
      <t>ヒジョウヨウ</t>
    </rPh>
    <rPh sb="25" eb="27">
      <t>セツビ</t>
    </rPh>
    <rPh sb="27" eb="29">
      <t>シンセツ</t>
    </rPh>
    <rPh sb="30" eb="31">
      <t>トモナ</t>
    </rPh>
    <rPh sb="32" eb="35">
      <t>ジュハイデン</t>
    </rPh>
    <rPh sb="35" eb="37">
      <t>セツビ</t>
    </rPh>
    <rPh sb="38" eb="40">
      <t>カイゾウ</t>
    </rPh>
    <rPh sb="41" eb="42">
      <t>オコナ</t>
    </rPh>
    <rPh sb="43" eb="45">
      <t>コウジ</t>
    </rPh>
    <rPh sb="48" eb="51">
      <t>ジュハイデン</t>
    </rPh>
    <rPh sb="51" eb="53">
      <t>セツビ</t>
    </rPh>
    <rPh sb="54" eb="56">
      <t>カイゾウ</t>
    </rPh>
    <rPh sb="58" eb="60">
      <t>カショ</t>
    </rPh>
    <phoneticPr fontId="16"/>
  </si>
  <si>
    <t>大月保全・サービスセンター管内　直流電源設備更新工事</t>
  </si>
  <si>
    <t>山梨県大月市～山梨県富士吉田市
山梨県大月市～山梨県甲州市</t>
    <rPh sb="0" eb="3">
      <t>ヤマナシケン</t>
    </rPh>
    <rPh sb="3" eb="5">
      <t>オオツキ</t>
    </rPh>
    <rPh sb="5" eb="6">
      <t>シ</t>
    </rPh>
    <rPh sb="7" eb="10">
      <t>ヤマナシケン</t>
    </rPh>
    <rPh sb="10" eb="14">
      <t>フジヨシダ</t>
    </rPh>
    <rPh sb="14" eb="15">
      <t>シ</t>
    </rPh>
    <rPh sb="16" eb="19">
      <t>ヤマナシケン</t>
    </rPh>
    <rPh sb="19" eb="22">
      <t>オオツキシ</t>
    </rPh>
    <rPh sb="23" eb="26">
      <t>ヤマナシケン</t>
    </rPh>
    <rPh sb="26" eb="28">
      <t>コウシュウ</t>
    </rPh>
    <rPh sb="28" eb="29">
      <t>シ</t>
    </rPh>
    <phoneticPr fontId="1"/>
  </si>
  <si>
    <t>大月保全・サービスセンター管内の直流電源設備及び無停電電源設備を更新する工事
・直流電源設備　更新　約5箇所
・無停電電源設備　更新　１箇所</t>
    <rPh sb="0" eb="2">
      <t>オオツキ</t>
    </rPh>
    <rPh sb="2" eb="4">
      <t>ホゼン</t>
    </rPh>
    <rPh sb="13" eb="15">
      <t>カンナイ</t>
    </rPh>
    <rPh sb="16" eb="18">
      <t>チョクリュウ</t>
    </rPh>
    <rPh sb="18" eb="20">
      <t>デンゲン</t>
    </rPh>
    <rPh sb="20" eb="22">
      <t>セツビ</t>
    </rPh>
    <rPh sb="22" eb="23">
      <t>オヨ</t>
    </rPh>
    <rPh sb="24" eb="27">
      <t>ムテイデン</t>
    </rPh>
    <rPh sb="27" eb="29">
      <t>デンゲン</t>
    </rPh>
    <rPh sb="29" eb="31">
      <t>セツビ</t>
    </rPh>
    <rPh sb="32" eb="34">
      <t>コウシン</t>
    </rPh>
    <rPh sb="36" eb="38">
      <t>コウジ</t>
    </rPh>
    <rPh sb="40" eb="42">
      <t>チョクリュウ</t>
    </rPh>
    <rPh sb="42" eb="44">
      <t>デンゲン</t>
    </rPh>
    <rPh sb="44" eb="46">
      <t>セツビ</t>
    </rPh>
    <rPh sb="47" eb="49">
      <t>コウシン</t>
    </rPh>
    <rPh sb="50" eb="51">
      <t>ヤク</t>
    </rPh>
    <rPh sb="52" eb="54">
      <t>カショ</t>
    </rPh>
    <rPh sb="68" eb="70">
      <t>カショ</t>
    </rPh>
    <phoneticPr fontId="1"/>
  </si>
  <si>
    <t>4億円未満</t>
    <rPh sb="1" eb="3">
      <t>オクエン</t>
    </rPh>
    <rPh sb="3" eb="5">
      <t>ミマン</t>
    </rPh>
    <phoneticPr fontId="1"/>
  </si>
  <si>
    <t>東海北陸自動車道　美並インターチェンジ他6施設受配電自家発電設備工事</t>
  </si>
  <si>
    <t>愛知県一宮市大字大毛～岐阜県郡上市八幡町
岐阜県多治見市～愛知県小牧市</t>
    <phoneticPr fontId="15"/>
  </si>
  <si>
    <t>愛知県、岐阜県</t>
    <rPh sb="0" eb="3">
      <t>アイチケン</t>
    </rPh>
    <rPh sb="4" eb="7">
      <t>ギフケン</t>
    </rPh>
    <phoneticPr fontId="37"/>
  </si>
  <si>
    <t>美並インターチェンジ他2施設における受配電自家発電設備等の更新を行う工事、また、川島パーキングエリアにおいて自家発電設備の新設を行う工事、並びに長良川サービスエリア他2施設において自家発電設備燃料槽及び地下タンクの新設を行う工事
・受配電設備更新：3箇所（美並IC、大矢南TN、古城山TN）
・自家発電設備更新：3箇所（美並IC、大矢南TN、古城山TN）
・無停電電源設備更新：２箇所（美並IC、古城山TN）
・自家発電設備新設：２箇所（川島PA上下）
・自家発電設備燃料槽新設：２箇所（長良川SA、関SA）
・自家発電設備地下タンク新設：1箇所（内津峠PA）</t>
    <rPh sb="0" eb="2">
      <t>ミナミ</t>
    </rPh>
    <rPh sb="10" eb="11">
      <t>ホカ</t>
    </rPh>
    <rPh sb="12" eb="14">
      <t>シセツ</t>
    </rPh>
    <rPh sb="27" eb="28">
      <t>トウ</t>
    </rPh>
    <rPh sb="32" eb="33">
      <t>オコナ</t>
    </rPh>
    <rPh sb="34" eb="36">
      <t>コウジ</t>
    </rPh>
    <rPh sb="40" eb="42">
      <t>カワシマ</t>
    </rPh>
    <rPh sb="64" eb="65">
      <t>オコナ</t>
    </rPh>
    <rPh sb="69" eb="70">
      <t>ナラ</t>
    </rPh>
    <rPh sb="72" eb="75">
      <t>ナガラガワ</t>
    </rPh>
    <rPh sb="82" eb="83">
      <t>ホカ</t>
    </rPh>
    <rPh sb="84" eb="86">
      <t>シセツ</t>
    </rPh>
    <rPh sb="90" eb="92">
      <t>ジカ</t>
    </rPh>
    <rPh sb="92" eb="94">
      <t>ハツデン</t>
    </rPh>
    <rPh sb="94" eb="96">
      <t>セツビ</t>
    </rPh>
    <rPh sb="96" eb="98">
      <t>ネンリョウ</t>
    </rPh>
    <rPh sb="98" eb="99">
      <t>ソウ</t>
    </rPh>
    <rPh sb="99" eb="100">
      <t>オヨ</t>
    </rPh>
    <rPh sb="101" eb="103">
      <t>チカ</t>
    </rPh>
    <rPh sb="107" eb="109">
      <t>シンセツ</t>
    </rPh>
    <rPh sb="112" eb="114">
      <t>コウジ</t>
    </rPh>
    <rPh sb="228" eb="230">
      <t>ジカ</t>
    </rPh>
    <rPh sb="230" eb="232">
      <t>ハツデン</t>
    </rPh>
    <rPh sb="232" eb="234">
      <t>セツビ</t>
    </rPh>
    <phoneticPr fontId="20"/>
  </si>
  <si>
    <t>4億円以上～ＷＴＯ基準額未満</t>
    <rPh sb="1" eb="5">
      <t>オクエンイジョウ</t>
    </rPh>
    <rPh sb="9" eb="11">
      <t>キジュン</t>
    </rPh>
    <rPh sb="11" eb="12">
      <t>ガク</t>
    </rPh>
    <rPh sb="12" eb="14">
      <t>ミマン</t>
    </rPh>
    <phoneticPr fontId="18"/>
  </si>
  <si>
    <t>新東名高速道路　三岳山トンネル他2施設受配電設備改造工事</t>
    <rPh sb="0" eb="1">
      <t>シン</t>
    </rPh>
    <rPh sb="1" eb="7">
      <t>トウメイコウソクドウロ</t>
    </rPh>
    <rPh sb="8" eb="9">
      <t>ミ</t>
    </rPh>
    <rPh sb="9" eb="10">
      <t>タケ</t>
    </rPh>
    <rPh sb="10" eb="11">
      <t>ヤマ</t>
    </rPh>
    <rPh sb="15" eb="16">
      <t>ホカ</t>
    </rPh>
    <rPh sb="17" eb="19">
      <t>シセツ</t>
    </rPh>
    <rPh sb="19" eb="22">
      <t>ジュハイデン</t>
    </rPh>
    <rPh sb="22" eb="24">
      <t>セツビ</t>
    </rPh>
    <rPh sb="24" eb="26">
      <t>カイゾウ</t>
    </rPh>
    <rPh sb="26" eb="28">
      <t>コウジ</t>
    </rPh>
    <phoneticPr fontId="15"/>
  </si>
  <si>
    <t>静岡県浜松市～静岡県浜松市</t>
    <rPh sb="0" eb="3">
      <t>シズオカケン</t>
    </rPh>
    <rPh sb="3" eb="6">
      <t>ハママツシ</t>
    </rPh>
    <rPh sb="7" eb="10">
      <t>シズオカケン</t>
    </rPh>
    <rPh sb="10" eb="13">
      <t>ハママツシ</t>
    </rPh>
    <phoneticPr fontId="15"/>
  </si>
  <si>
    <t>三岳山トンネル他2施設において、受配電設備の改造を行うもの。
・受配電設備 　改造　3箇所</t>
    <rPh sb="0" eb="1">
      <t>ミ</t>
    </rPh>
    <rPh sb="1" eb="2">
      <t>タケ</t>
    </rPh>
    <rPh sb="2" eb="3">
      <t>ヤマ</t>
    </rPh>
    <rPh sb="7" eb="8">
      <t>ホカ</t>
    </rPh>
    <rPh sb="9" eb="11">
      <t>シセツ</t>
    </rPh>
    <rPh sb="16" eb="19">
      <t>ジュハイデン</t>
    </rPh>
    <rPh sb="19" eb="21">
      <t>セツビ</t>
    </rPh>
    <rPh sb="22" eb="24">
      <t>カイゾウ</t>
    </rPh>
    <rPh sb="25" eb="26">
      <t>オコナ</t>
    </rPh>
    <rPh sb="32" eb="35">
      <t>ジュハイデン</t>
    </rPh>
    <rPh sb="35" eb="37">
      <t>セツビ</t>
    </rPh>
    <rPh sb="39" eb="41">
      <t>カイゾウ</t>
    </rPh>
    <rPh sb="43" eb="45">
      <t>カショ</t>
    </rPh>
    <phoneticPr fontId="15"/>
  </si>
  <si>
    <t>東名高速道路　都夫良野トンネル遠方監視制御設備改造工事</t>
    <rPh sb="0" eb="27">
      <t>　　　　　　　　　　　　　　　　　　　　　ツブラノ</t>
    </rPh>
    <phoneticPr fontId="16"/>
  </si>
  <si>
    <t>神奈川県足柄上郡山北町</t>
  </si>
  <si>
    <t>東名高速道路　都夫良野トンネルに設置されている遠方監視設備の改造を行うもの。
　・遠方監視設備　改造　2箇所</t>
    <rPh sb="0" eb="6">
      <t>トウメイコウソクドウロ</t>
    </rPh>
    <rPh sb="7" eb="11">
      <t>ツブラノ</t>
    </rPh>
    <rPh sb="16" eb="18">
      <t>セッチ</t>
    </rPh>
    <rPh sb="23" eb="25">
      <t>エンポウ</t>
    </rPh>
    <rPh sb="25" eb="27">
      <t>カンシ</t>
    </rPh>
    <rPh sb="27" eb="29">
      <t>セツビ</t>
    </rPh>
    <rPh sb="30" eb="32">
      <t>カイゾウ</t>
    </rPh>
    <rPh sb="33" eb="34">
      <t>オコナ</t>
    </rPh>
    <rPh sb="41" eb="43">
      <t>エンポウ</t>
    </rPh>
    <rPh sb="43" eb="45">
      <t>カンシ</t>
    </rPh>
    <rPh sb="45" eb="47">
      <t>セツビ</t>
    </rPh>
    <rPh sb="48" eb="50">
      <t>カイゾウ</t>
    </rPh>
    <rPh sb="52" eb="54">
      <t>カショ</t>
    </rPh>
    <phoneticPr fontId="16"/>
  </si>
  <si>
    <t>新東名高速道路　新清水IC他3施設受配電設備改造工事</t>
    <rPh sb="0" eb="1">
      <t>シン</t>
    </rPh>
    <rPh sb="1" eb="3">
      <t>トウメイ</t>
    </rPh>
    <rPh sb="3" eb="5">
      <t>コウソク</t>
    </rPh>
    <rPh sb="5" eb="7">
      <t>ドウロ</t>
    </rPh>
    <rPh sb="8" eb="11">
      <t>シンシミズ</t>
    </rPh>
    <rPh sb="13" eb="14">
      <t>ホカ</t>
    </rPh>
    <rPh sb="15" eb="17">
      <t>シセツ</t>
    </rPh>
    <rPh sb="17" eb="20">
      <t>ジュハイデン</t>
    </rPh>
    <rPh sb="20" eb="22">
      <t>セツビ</t>
    </rPh>
    <rPh sb="22" eb="24">
      <t>カイゾウ</t>
    </rPh>
    <rPh sb="24" eb="26">
      <t>コウジ</t>
    </rPh>
    <phoneticPr fontId="15"/>
  </si>
  <si>
    <t>静岡県静岡市</t>
    <rPh sb="0" eb="3">
      <t>シズオカケン</t>
    </rPh>
    <rPh sb="3" eb="5">
      <t>シズオカ</t>
    </rPh>
    <rPh sb="5" eb="6">
      <t>シ</t>
    </rPh>
    <phoneticPr fontId="1"/>
  </si>
  <si>
    <t>新清水IC他3施設において、受配電設備の改造を行うもの。
・受配電設備 　改造　　　IC　3箇所、TN　1箇所</t>
    <rPh sb="0" eb="3">
      <t>シンシミズ</t>
    </rPh>
    <rPh sb="5" eb="6">
      <t>ホカ</t>
    </rPh>
    <rPh sb="14" eb="17">
      <t>ジュハイデン</t>
    </rPh>
    <rPh sb="17" eb="19">
      <t>セツビ</t>
    </rPh>
    <rPh sb="20" eb="22">
      <t>カイゾウ</t>
    </rPh>
    <rPh sb="23" eb="24">
      <t>オコナ</t>
    </rPh>
    <rPh sb="30" eb="33">
      <t>ジュハイデン</t>
    </rPh>
    <rPh sb="33" eb="35">
      <t>セツビ</t>
    </rPh>
    <rPh sb="37" eb="39">
      <t>カイゾウ</t>
    </rPh>
    <rPh sb="46" eb="48">
      <t>カショ</t>
    </rPh>
    <rPh sb="53" eb="55">
      <t>カショ</t>
    </rPh>
    <phoneticPr fontId="15"/>
  </si>
  <si>
    <t>東名阪自動車道　蟹江インターチェンジ他8施設自家発電設備等更新工事</t>
    <rPh sb="8" eb="10">
      <t>カニエ</t>
    </rPh>
    <phoneticPr fontId="3"/>
  </si>
  <si>
    <t>愛知県海部郡蟹江町～三重県四日市市
愛知県弥富市～三重県三重郡朝日町</t>
    <rPh sb="0" eb="3">
      <t>アイチケン</t>
    </rPh>
    <rPh sb="3" eb="6">
      <t>アマグン</t>
    </rPh>
    <rPh sb="6" eb="9">
      <t>カニエチョウ</t>
    </rPh>
    <rPh sb="10" eb="13">
      <t>ミエケン</t>
    </rPh>
    <rPh sb="13" eb="16">
      <t>ヨッカイチ</t>
    </rPh>
    <rPh sb="16" eb="17">
      <t>シ</t>
    </rPh>
    <phoneticPr fontId="20"/>
  </si>
  <si>
    <t>愛知県
三重県</t>
    <rPh sb="0" eb="3">
      <t>アイチケン</t>
    </rPh>
    <rPh sb="4" eb="7">
      <t>ミエケン</t>
    </rPh>
    <phoneticPr fontId="24"/>
  </si>
  <si>
    <t>蟹江IC他8施設において、自家発電設備及び遠方監視制御設備の更新を行う工事。
・自家発電設備更新：IC 3箇所（蟹江IC、長島IC、四日市IC）
・遠方監視制御設備更新：IC 6箇所
（湾岸弥富IC、湾岸木曽岬IC、湾岸長島IC、湾岸桑名IC、みえ川越IC、みえ朝日IC）</t>
    <rPh sb="0" eb="2">
      <t>カニエ</t>
    </rPh>
    <rPh sb="4" eb="5">
      <t>ホカ</t>
    </rPh>
    <rPh sb="6" eb="8">
      <t>シセツ</t>
    </rPh>
    <rPh sb="13" eb="15">
      <t>ジカ</t>
    </rPh>
    <rPh sb="15" eb="17">
      <t>ハツデン</t>
    </rPh>
    <rPh sb="17" eb="19">
      <t>セツビ</t>
    </rPh>
    <rPh sb="19" eb="20">
      <t>オヨ</t>
    </rPh>
    <rPh sb="21" eb="23">
      <t>エンポウ</t>
    </rPh>
    <rPh sb="23" eb="25">
      <t>カンシ</t>
    </rPh>
    <rPh sb="25" eb="27">
      <t>セイギョ</t>
    </rPh>
    <rPh sb="27" eb="29">
      <t>セツビ</t>
    </rPh>
    <rPh sb="30" eb="32">
      <t>コウシン</t>
    </rPh>
    <rPh sb="33" eb="34">
      <t>オコナ</t>
    </rPh>
    <rPh sb="35" eb="37">
      <t>コウジ</t>
    </rPh>
    <rPh sb="40" eb="42">
      <t>ジカ</t>
    </rPh>
    <rPh sb="42" eb="44">
      <t>ハツデン</t>
    </rPh>
    <rPh sb="44" eb="46">
      <t>セツビ</t>
    </rPh>
    <rPh sb="46" eb="48">
      <t>コウシン</t>
    </rPh>
    <rPh sb="53" eb="55">
      <t>カショ</t>
    </rPh>
    <rPh sb="56" eb="58">
      <t>カニエ</t>
    </rPh>
    <rPh sb="61" eb="63">
      <t>ナガシマ</t>
    </rPh>
    <rPh sb="66" eb="69">
      <t>ヨッカイチ</t>
    </rPh>
    <phoneticPr fontId="20"/>
  </si>
  <si>
    <t>東名高速道路　豊田上郷サービスエリア受配電設備改造工事</t>
    <rPh sb="7" eb="11">
      <t>トヨダカミゴウ</t>
    </rPh>
    <phoneticPr fontId="4"/>
  </si>
  <si>
    <t>愛知県豊田市</t>
  </si>
  <si>
    <t>豊田上郷サービスエリアのトイレ改修に伴う受配電設備の改造を行う工事。
・受配電設備改造：SA 1箇所（豊田上郷SA㊦集約）</t>
    <rPh sb="48" eb="50">
      <t>カショ</t>
    </rPh>
    <rPh sb="51" eb="53">
      <t>トヨダ</t>
    </rPh>
    <rPh sb="53" eb="55">
      <t>カミゴウ</t>
    </rPh>
    <rPh sb="58" eb="60">
      <t>シュウヤク</t>
    </rPh>
    <phoneticPr fontId="16"/>
  </si>
  <si>
    <t>名神高速道路　今須トンネル受配電設備改造工事</t>
    <rPh sb="7" eb="9">
      <t>イマス</t>
    </rPh>
    <phoneticPr fontId="0"/>
  </si>
  <si>
    <t>今須TNにおいて、負荷変更に伴う受配電設備の改造を行う工事。
・受配電設備改造：TN １箇所（今須TN）</t>
    <rPh sb="14" eb="15">
      <t>トモナ</t>
    </rPh>
    <phoneticPr fontId="16"/>
  </si>
  <si>
    <t>東名阪自動車道　桑名インターチェンジ受配電設備改造工事</t>
  </si>
  <si>
    <t>東名阪自動車道　桑名インターチェンジにおいて受配電設備を改造する工事
　・受配電設備改造　1箇所</t>
  </si>
  <si>
    <t>北陸自動車道　賤ヶ岳サービスエリア受配電設備改造工事</t>
    <rPh sb="7" eb="10">
      <t>シズガタケ</t>
    </rPh>
    <phoneticPr fontId="1"/>
  </si>
  <si>
    <t>北陸自動車道　賤ケ岳SAにおいて、受配電設備の改造を行う工事
・受配電設備改造　1箇所</t>
    <rPh sb="0" eb="6">
      <t>ホクリクジドウシャドウ</t>
    </rPh>
    <rPh sb="7" eb="8">
      <t>シズガタ</t>
    </rPh>
    <rPh sb="17" eb="20">
      <t>ジュハイデン</t>
    </rPh>
    <rPh sb="20" eb="22">
      <t>セツビ</t>
    </rPh>
    <rPh sb="23" eb="25">
      <t>カイゾウ</t>
    </rPh>
    <rPh sb="26" eb="27">
      <t>オコナ</t>
    </rPh>
    <rPh sb="28" eb="30">
      <t>コウジ</t>
    </rPh>
    <rPh sb="32" eb="35">
      <t>ジュハイデン</t>
    </rPh>
    <rPh sb="35" eb="37">
      <t>セツビ</t>
    </rPh>
    <rPh sb="37" eb="39">
      <t>カイゾウ</t>
    </rPh>
    <rPh sb="41" eb="43">
      <t>カショ</t>
    </rPh>
    <phoneticPr fontId="1"/>
  </si>
  <si>
    <t>4億円未満</t>
    <rPh sb="1" eb="3">
      <t>オクエン</t>
    </rPh>
    <rPh sb="3" eb="5">
      <t>ミマン</t>
    </rPh>
    <phoneticPr fontId="25"/>
  </si>
  <si>
    <t>東海北陸自動車道　福光インターチェンジ他5施設受配電自家発電設備工事</t>
    <rPh sb="9" eb="11">
      <t>フクミツ</t>
    </rPh>
    <phoneticPr fontId="20"/>
  </si>
  <si>
    <t>富山県南砺市～富山県小矢部市
富山県小矢部市～富山県射水市</t>
    <rPh sb="7" eb="9">
      <t>トヤマ</t>
    </rPh>
    <rPh sb="9" eb="10">
      <t>ケン</t>
    </rPh>
    <rPh sb="10" eb="14">
      <t>オヤベシ</t>
    </rPh>
    <rPh sb="15" eb="17">
      <t>トヤマ</t>
    </rPh>
    <rPh sb="17" eb="18">
      <t>ケン</t>
    </rPh>
    <rPh sb="18" eb="22">
      <t>オヤベシ</t>
    </rPh>
    <rPh sb="23" eb="25">
      <t>トヤマ</t>
    </rPh>
    <rPh sb="25" eb="26">
      <t>ケン</t>
    </rPh>
    <rPh sb="26" eb="29">
      <t>イミズシ</t>
    </rPh>
    <phoneticPr fontId="20"/>
  </si>
  <si>
    <t>富山県</t>
    <rPh sb="0" eb="3">
      <t>トヤマケン</t>
    </rPh>
    <phoneticPr fontId="20"/>
  </si>
  <si>
    <r>
      <t>福光IC他5施設において、受配電設備及び自家発電設備の更新・移設及び新設を行う工事
・受配電設備更新　IC:1箇所
・受配電設備移設　JCT:1箇所
・自家発電設備更新　IC:1箇所、JCT:1箇所</t>
    </r>
    <r>
      <rPr>
        <sz val="12"/>
        <rFont val="Meiryo UI"/>
        <family val="3"/>
        <charset val="128"/>
      </rPr>
      <t xml:space="preserve">
・直流電源設備移設　JCT:1箇所
・自家発電設備（地下式燃料槽）新設　IC:1箇所、SA:1箇所、PA:1箇所
・自家発電設備（地上式燃料槽）新設　PA:1箇所
・自家発電設備（地上式燃料槽）更新　IC:1箇所、SA:1箇所
</t>
    </r>
    <rPh sb="0" eb="2">
      <t>フクミツ</t>
    </rPh>
    <rPh sb="4" eb="5">
      <t>タ</t>
    </rPh>
    <rPh sb="6" eb="8">
      <t>シセツ</t>
    </rPh>
    <rPh sb="13" eb="16">
      <t>ジュハイデン</t>
    </rPh>
    <rPh sb="16" eb="18">
      <t>セツビ</t>
    </rPh>
    <rPh sb="18" eb="19">
      <t>オヨ</t>
    </rPh>
    <rPh sb="20" eb="22">
      <t>ジカ</t>
    </rPh>
    <rPh sb="22" eb="24">
      <t>ハツデン</t>
    </rPh>
    <rPh sb="24" eb="26">
      <t>セツビ</t>
    </rPh>
    <rPh sb="27" eb="29">
      <t>コウシン</t>
    </rPh>
    <rPh sb="30" eb="32">
      <t>イセツ</t>
    </rPh>
    <rPh sb="32" eb="33">
      <t>オヨ</t>
    </rPh>
    <rPh sb="34" eb="36">
      <t>シンセツ</t>
    </rPh>
    <rPh sb="37" eb="38">
      <t>オコナ</t>
    </rPh>
    <rPh sb="39" eb="41">
      <t>コウジ</t>
    </rPh>
    <rPh sb="43" eb="46">
      <t>ジュハイデン</t>
    </rPh>
    <rPh sb="46" eb="48">
      <t>セツビ</t>
    </rPh>
    <rPh sb="48" eb="50">
      <t>コウシン</t>
    </rPh>
    <rPh sb="55" eb="57">
      <t>カショ</t>
    </rPh>
    <rPh sb="59" eb="62">
      <t>ジュハイデン</t>
    </rPh>
    <rPh sb="62" eb="64">
      <t>セツビ</t>
    </rPh>
    <rPh sb="64" eb="66">
      <t>イセツ</t>
    </rPh>
    <rPh sb="76" eb="78">
      <t>ジカ</t>
    </rPh>
    <rPh sb="78" eb="80">
      <t>ハツデン</t>
    </rPh>
    <rPh sb="80" eb="82">
      <t>セツビ</t>
    </rPh>
    <rPh sb="82" eb="84">
      <t>コウシン</t>
    </rPh>
    <rPh sb="101" eb="103">
      <t>チョクリュウ</t>
    </rPh>
    <rPh sb="103" eb="105">
      <t>デンゲン</t>
    </rPh>
    <rPh sb="105" eb="107">
      <t>セツビ</t>
    </rPh>
    <rPh sb="107" eb="109">
      <t>イセツ</t>
    </rPh>
    <rPh sb="126" eb="129">
      <t>チカシキ</t>
    </rPh>
    <rPh sb="140" eb="142">
      <t>カショ</t>
    </rPh>
    <rPh sb="172" eb="174">
      <t>シンセツ</t>
    </rPh>
    <rPh sb="197" eb="199">
      <t>コウシン</t>
    </rPh>
    <rPh sb="204" eb="206">
      <t>カショ</t>
    </rPh>
    <rPh sb="211" eb="213">
      <t>カショ</t>
    </rPh>
    <phoneticPr fontId="20"/>
  </si>
  <si>
    <t>北陸自動車道　福井インターチェンジ他14施設直流電源設備他工事</t>
    <rPh sb="7" eb="9">
      <t>フクイ</t>
    </rPh>
    <phoneticPr fontId="20"/>
  </si>
  <si>
    <t>滋賀県長浜市～福井県あわら市
福井県三方上中郡若狭町～福井県敦賀市</t>
    <rPh sb="0" eb="3">
      <t>シガケン</t>
    </rPh>
    <rPh sb="3" eb="5">
      <t>ナガハマ</t>
    </rPh>
    <rPh sb="5" eb="6">
      <t>シ</t>
    </rPh>
    <rPh sb="7" eb="10">
      <t>フクイケン</t>
    </rPh>
    <rPh sb="13" eb="14">
      <t>シ</t>
    </rPh>
    <rPh sb="15" eb="18">
      <t>フクイケン</t>
    </rPh>
    <rPh sb="18" eb="20">
      <t>ミカタ</t>
    </rPh>
    <rPh sb="20" eb="22">
      <t>カミナカ</t>
    </rPh>
    <rPh sb="22" eb="23">
      <t>グン</t>
    </rPh>
    <rPh sb="23" eb="26">
      <t>ワカサチョウ</t>
    </rPh>
    <rPh sb="27" eb="30">
      <t>フクイケン</t>
    </rPh>
    <rPh sb="30" eb="33">
      <t>ツルガシ</t>
    </rPh>
    <phoneticPr fontId="20"/>
  </si>
  <si>
    <t>福井県
滋賀県</t>
    <rPh sb="0" eb="3">
      <t>フクイケン</t>
    </rPh>
    <rPh sb="4" eb="7">
      <t>シガケン</t>
    </rPh>
    <phoneticPr fontId="20"/>
  </si>
  <si>
    <t xml:space="preserve">福井IC他14施設において、直流電源設備の老朽化更新及び自家発電設備の更新及び新設を行う工事
・直流電源設備更新　IC:2箇所、TN:5箇所、SA:1箇所、BS:1箇所
・自家発電設備更新　PA:2箇所
・自家発電設備（地下式燃料槽）新設　PA:1箇所
・自家発電設備（地上式燃料槽）新設　PA:5箇所
・自家発電設備（地上式燃料槽）更新　PA:1箇所
</t>
    <rPh sb="0" eb="2">
      <t>フクイ</t>
    </rPh>
    <rPh sb="4" eb="5">
      <t>ホカ</t>
    </rPh>
    <rPh sb="7" eb="9">
      <t>シセツ</t>
    </rPh>
    <rPh sb="26" eb="27">
      <t>オヨ</t>
    </rPh>
    <rPh sb="28" eb="32">
      <t>ジカハツデン</t>
    </rPh>
    <rPh sb="32" eb="34">
      <t>セツビ</t>
    </rPh>
    <rPh sb="35" eb="37">
      <t>コウシン</t>
    </rPh>
    <rPh sb="37" eb="38">
      <t>オヨ</t>
    </rPh>
    <rPh sb="39" eb="41">
      <t>シンセツ</t>
    </rPh>
    <rPh sb="42" eb="43">
      <t>オコナ</t>
    </rPh>
    <rPh sb="44" eb="46">
      <t>コウジ</t>
    </rPh>
    <rPh sb="48" eb="50">
      <t>チョクリュウ</t>
    </rPh>
    <rPh sb="50" eb="52">
      <t>デンゲン</t>
    </rPh>
    <rPh sb="52" eb="54">
      <t>セツビ</t>
    </rPh>
    <rPh sb="54" eb="56">
      <t>コウシン</t>
    </rPh>
    <rPh sb="61" eb="63">
      <t>カショ</t>
    </rPh>
    <rPh sb="68" eb="70">
      <t>カショ</t>
    </rPh>
    <rPh sb="75" eb="77">
      <t>カショ</t>
    </rPh>
    <rPh sb="82" eb="84">
      <t>カショ</t>
    </rPh>
    <rPh sb="86" eb="89">
      <t>ジカハツ</t>
    </rPh>
    <rPh sb="89" eb="90">
      <t>デン</t>
    </rPh>
    <rPh sb="90" eb="92">
      <t>セツビ</t>
    </rPh>
    <rPh sb="92" eb="94">
      <t>コウシン</t>
    </rPh>
    <rPh sb="99" eb="101">
      <t>カショ</t>
    </rPh>
    <rPh sb="110" eb="113">
      <t>チカシキ</t>
    </rPh>
    <rPh sb="117" eb="119">
      <t>シンセツ</t>
    </rPh>
    <rPh sb="124" eb="126">
      <t>カショ</t>
    </rPh>
    <phoneticPr fontId="20"/>
  </si>
  <si>
    <t>名神高速道路　小牧インターチェンジ他3施設受配電自家発電設備更新工事</t>
    <rPh sb="7" eb="9">
      <t>コマキ</t>
    </rPh>
    <phoneticPr fontId="4"/>
  </si>
  <si>
    <t>愛知県小牧市～岐阜県不破郡関ケ原町</t>
    <rPh sb="0" eb="3">
      <t>アイチケン</t>
    </rPh>
    <rPh sb="3" eb="6">
      <t>コマキシ</t>
    </rPh>
    <phoneticPr fontId="16"/>
  </si>
  <si>
    <t>小牧IC他3施設において、受配電自家発電設備の更新を行う工事。
・受配電設備更新：IC 3箇所（小牧IC、大垣IC、関ケ原IC）
 　　　　　　　　　　　　　SA 1箇所（養老SA㊤集約）
・自家発電設備更新：IC 2箇所（小牧IC、関ケ原IC）</t>
    <rPh sb="0" eb="2">
      <t>コマキ</t>
    </rPh>
    <rPh sb="4" eb="5">
      <t>ホカ</t>
    </rPh>
    <rPh sb="6" eb="8">
      <t>シセツ</t>
    </rPh>
    <rPh sb="13" eb="16">
      <t>ジュハイデン</t>
    </rPh>
    <rPh sb="16" eb="18">
      <t>ジカ</t>
    </rPh>
    <rPh sb="18" eb="20">
      <t>ハツデン</t>
    </rPh>
    <rPh sb="20" eb="22">
      <t>セツビ</t>
    </rPh>
    <rPh sb="23" eb="25">
      <t>コウシン</t>
    </rPh>
    <rPh sb="26" eb="27">
      <t>オコナ</t>
    </rPh>
    <rPh sb="28" eb="30">
      <t>コウジ</t>
    </rPh>
    <rPh sb="33" eb="36">
      <t>ジュハイデン</t>
    </rPh>
    <rPh sb="36" eb="38">
      <t>セツビ</t>
    </rPh>
    <rPh sb="38" eb="40">
      <t>コウシン</t>
    </rPh>
    <rPh sb="45" eb="47">
      <t>カショ</t>
    </rPh>
    <rPh sb="48" eb="50">
      <t>コマキ</t>
    </rPh>
    <rPh sb="53" eb="55">
      <t>オオガキ</t>
    </rPh>
    <rPh sb="58" eb="61">
      <t>セキガハラ</t>
    </rPh>
    <rPh sb="91" eb="93">
      <t>シュウヤク</t>
    </rPh>
    <rPh sb="96" eb="98">
      <t>ジカ</t>
    </rPh>
    <rPh sb="98" eb="100">
      <t>ハツデン</t>
    </rPh>
    <rPh sb="100" eb="102">
      <t>セツビ</t>
    </rPh>
    <rPh sb="102" eb="104">
      <t>コウシン</t>
    </rPh>
    <rPh sb="109" eb="111">
      <t>カショ</t>
    </rPh>
    <phoneticPr fontId="16"/>
  </si>
  <si>
    <t>東海環状自動車道　美濃関ジャンクション受配電設備改造工事</t>
    <rPh sb="9" eb="11">
      <t>ミノ</t>
    </rPh>
    <rPh sb="11" eb="12">
      <t>セキ</t>
    </rPh>
    <phoneticPr fontId="38"/>
  </si>
  <si>
    <t>岐阜県関市</t>
    <rPh sb="0" eb="3">
      <t>ギフケン</t>
    </rPh>
    <rPh sb="3" eb="5">
      <t>セキシ</t>
    </rPh>
    <phoneticPr fontId="20"/>
  </si>
  <si>
    <t>美濃関JCTにおいて、設備増に伴う受配電設備の改造を行う工事。
・受配電設備改造 JCT 1箇所（美濃関JCT）</t>
    <rPh sb="0" eb="2">
      <t>ミノ</t>
    </rPh>
    <rPh sb="2" eb="3">
      <t>セキ</t>
    </rPh>
    <rPh sb="11" eb="13">
      <t>セツビ</t>
    </rPh>
    <rPh sb="13" eb="14">
      <t>ゾウ</t>
    </rPh>
    <rPh sb="15" eb="16">
      <t>トモナ</t>
    </rPh>
    <rPh sb="17" eb="20">
      <t>ジュハイデン</t>
    </rPh>
    <rPh sb="20" eb="22">
      <t>セツビ</t>
    </rPh>
    <rPh sb="23" eb="25">
      <t>カイゾウ</t>
    </rPh>
    <rPh sb="26" eb="27">
      <t>オコナ</t>
    </rPh>
    <rPh sb="28" eb="30">
      <t>コウジ</t>
    </rPh>
    <rPh sb="33" eb="36">
      <t>ジュハイデン</t>
    </rPh>
    <rPh sb="36" eb="38">
      <t>セツビ</t>
    </rPh>
    <rPh sb="38" eb="40">
      <t>カイゾウ</t>
    </rPh>
    <rPh sb="49" eb="51">
      <t>ミノ</t>
    </rPh>
    <rPh sb="51" eb="52">
      <t>セキ</t>
    </rPh>
    <phoneticPr fontId="16"/>
  </si>
  <si>
    <t>北陸自動車道　金沢保全・サービスセンター他3施設受配電自家発電設備工事</t>
    <rPh sb="0" eb="6">
      <t>ホクリクジドウシャドウ</t>
    </rPh>
    <rPh sb="7" eb="9">
      <t>カナザワ</t>
    </rPh>
    <rPh sb="9" eb="11">
      <t>ホゼン</t>
    </rPh>
    <rPh sb="20" eb="21">
      <t>タ</t>
    </rPh>
    <rPh sb="22" eb="24">
      <t>シセツ</t>
    </rPh>
    <rPh sb="24" eb="27">
      <t>ジュハイデン</t>
    </rPh>
    <rPh sb="27" eb="29">
      <t>ジカ</t>
    </rPh>
    <rPh sb="29" eb="31">
      <t>ハツデン</t>
    </rPh>
    <rPh sb="31" eb="33">
      <t>セツビ</t>
    </rPh>
    <rPh sb="33" eb="35">
      <t>コウジ</t>
    </rPh>
    <phoneticPr fontId="20"/>
  </si>
  <si>
    <t>石川県加賀市～石川県金沢市</t>
    <rPh sb="0" eb="3">
      <t>イシカワケン</t>
    </rPh>
    <rPh sb="3" eb="6">
      <t>カガシ</t>
    </rPh>
    <rPh sb="7" eb="9">
      <t>イシカワ</t>
    </rPh>
    <phoneticPr fontId="20"/>
  </si>
  <si>
    <t xml:space="preserve">金沢HSC他3施設において、受配電設備及び自家発電設備の更新及び新設を行う工事
・受配電設備更新　HSC:1箇所、本線施設（低圧）:1箇所
・自家発電設備（地下式燃料槽）新設　PA:2箇所
</t>
    <rPh sb="0" eb="2">
      <t>カナザワ</t>
    </rPh>
    <rPh sb="5" eb="6">
      <t>ホカ</t>
    </rPh>
    <rPh sb="7" eb="9">
      <t>シセツ</t>
    </rPh>
    <rPh sb="14" eb="17">
      <t>ジュハイデン</t>
    </rPh>
    <rPh sb="17" eb="19">
      <t>セツビ</t>
    </rPh>
    <rPh sb="19" eb="20">
      <t>オヨ</t>
    </rPh>
    <rPh sb="21" eb="23">
      <t>ジカ</t>
    </rPh>
    <rPh sb="23" eb="25">
      <t>ハツデン</t>
    </rPh>
    <rPh sb="25" eb="27">
      <t>セツビ</t>
    </rPh>
    <rPh sb="28" eb="30">
      <t>コウシン</t>
    </rPh>
    <rPh sb="30" eb="31">
      <t>オヨ</t>
    </rPh>
    <rPh sb="32" eb="34">
      <t>シンセツ</t>
    </rPh>
    <rPh sb="35" eb="36">
      <t>オコナ</t>
    </rPh>
    <rPh sb="37" eb="39">
      <t>コウジ</t>
    </rPh>
    <rPh sb="41" eb="44">
      <t>ジュハイデン</t>
    </rPh>
    <rPh sb="44" eb="46">
      <t>セツビ</t>
    </rPh>
    <rPh sb="46" eb="48">
      <t>コウシン</t>
    </rPh>
    <rPh sb="54" eb="56">
      <t>カショ</t>
    </rPh>
    <rPh sb="57" eb="59">
      <t>ホンセン</t>
    </rPh>
    <rPh sb="59" eb="61">
      <t>シセツ</t>
    </rPh>
    <rPh sb="62" eb="64">
      <t>テイアツ</t>
    </rPh>
    <rPh sb="67" eb="69">
      <t>カショ</t>
    </rPh>
    <rPh sb="71" eb="74">
      <t>ジカハツ</t>
    </rPh>
    <rPh sb="78" eb="81">
      <t>チカシキ</t>
    </rPh>
    <rPh sb="81" eb="83">
      <t>ネンリョウ</t>
    </rPh>
    <rPh sb="83" eb="84">
      <t>ソウ</t>
    </rPh>
    <rPh sb="85" eb="87">
      <t>シンセツ</t>
    </rPh>
    <rPh sb="92" eb="94">
      <t>カショ</t>
    </rPh>
    <phoneticPr fontId="20"/>
  </si>
  <si>
    <t>北陸自動車道　流杉パーキングエリア他1PA受配電設備改造工事</t>
    <rPh sb="7" eb="9">
      <t>ナガレスギ</t>
    </rPh>
    <phoneticPr fontId="20"/>
  </si>
  <si>
    <t>富山県富山市～富山県下新川郡入善町</t>
    <rPh sb="0" eb="2">
      <t>トヤマ</t>
    </rPh>
    <rPh sb="2" eb="3">
      <t>ケン</t>
    </rPh>
    <rPh sb="3" eb="6">
      <t>トヤマシ</t>
    </rPh>
    <rPh sb="7" eb="9">
      <t>トヤマ</t>
    </rPh>
    <rPh sb="9" eb="10">
      <t>ケン</t>
    </rPh>
    <rPh sb="10" eb="11">
      <t>シモ</t>
    </rPh>
    <rPh sb="11" eb="13">
      <t>ニイカワ</t>
    </rPh>
    <rPh sb="13" eb="14">
      <t>グン</t>
    </rPh>
    <rPh sb="14" eb="17">
      <t>ニュウゼンマチ</t>
    </rPh>
    <phoneticPr fontId="1"/>
  </si>
  <si>
    <t>流杉PA他１PAにおいて、受配電設備の改造を行う工事
・受配電設備改造　PA：2箇所</t>
    <rPh sb="0" eb="2">
      <t>ナガレスギ</t>
    </rPh>
    <rPh sb="4" eb="5">
      <t>ホカ</t>
    </rPh>
    <phoneticPr fontId="20"/>
  </si>
  <si>
    <t>東富士五湖道路　籠坂トンネル受配電設備改造工事</t>
  </si>
  <si>
    <t>山梨県富士吉田市～静岡県駿東郡小山町</t>
  </si>
  <si>
    <t>山梨県
静岡県</t>
    <rPh sb="0" eb="3">
      <t>ヤマナシケン</t>
    </rPh>
    <phoneticPr fontId="1"/>
  </si>
  <si>
    <t>籠坂トンネルの換気設備更新に伴う受配電設備の改造を行う工事
　・受配電設備　改造　1式</t>
    <rPh sb="7" eb="9">
      <t>カンキ</t>
    </rPh>
    <rPh sb="9" eb="11">
      <t>セツビ</t>
    </rPh>
    <rPh sb="11" eb="13">
      <t>コウシン</t>
    </rPh>
    <rPh sb="14" eb="15">
      <t>トモナ</t>
    </rPh>
    <rPh sb="16" eb="19">
      <t>ジュハイデン</t>
    </rPh>
    <rPh sb="22" eb="24">
      <t>カイゾウ</t>
    </rPh>
    <rPh sb="32" eb="35">
      <t>ジュハイデン</t>
    </rPh>
    <rPh sb="38" eb="40">
      <t>カイゾウ</t>
    </rPh>
    <rPh sb="42" eb="43">
      <t>シキ</t>
    </rPh>
    <phoneticPr fontId="1"/>
  </si>
  <si>
    <t>東海環状自動車道　柿田トンネル受配電自家発電設備更新工事</t>
    <rPh sb="0" eb="2">
      <t>トウカイ</t>
    </rPh>
    <rPh sb="2" eb="4">
      <t>カンジョウ</t>
    </rPh>
    <rPh sb="4" eb="7">
      <t>ジドウシャ</t>
    </rPh>
    <rPh sb="7" eb="8">
      <t>ドウ</t>
    </rPh>
    <rPh sb="9" eb="11">
      <t>カキタ</t>
    </rPh>
    <rPh sb="24" eb="26">
      <t>コウシン</t>
    </rPh>
    <phoneticPr fontId="1"/>
  </si>
  <si>
    <t xml:space="preserve">東海環状自動車道　柿田トンネルの受配電自家発電設備を更新する工事
・受配電自家発電設備：トンネル１箇所
</t>
    <rPh sb="26" eb="28">
      <t>コウシン</t>
    </rPh>
    <rPh sb="38" eb="40">
      <t>ジカ</t>
    </rPh>
    <rPh sb="40" eb="42">
      <t>ハツデン</t>
    </rPh>
    <phoneticPr fontId="16"/>
  </si>
  <si>
    <t>東海北陸自動車道　黒地トンネル他3施設受配電自家発電設備等更新工事</t>
    <rPh sb="9" eb="11">
      <t>クロチ</t>
    </rPh>
    <phoneticPr fontId="4"/>
  </si>
  <si>
    <t>黒地TN、美濃TNにおける受配電自家発電設備及び、美並IC、郡上八幡ICにおける通信用直流電源の更新を行う工事。
・受配電設備更新：TN 2箇所（黒地TN、美濃TN）
・自家発電設備更新：TN 2箇所（黒地TN、美濃TN）
・無停電電源設備更新：TN 2箇所（黒地TN、美濃TN）
・通信用直流電源設備更新：IC 2箇所（美並IC、郡上八幡IC）
・通信用直流電源設備更新：TN 1箇所（黒地TN）</t>
    <rPh sb="5" eb="7">
      <t>ミノ</t>
    </rPh>
    <rPh sb="22" eb="23">
      <t>オヨ</t>
    </rPh>
    <rPh sb="25" eb="27">
      <t>ミナミ</t>
    </rPh>
    <rPh sb="30" eb="34">
      <t>グジョウハチマン</t>
    </rPh>
    <rPh sb="40" eb="42">
      <t>ツウシン</t>
    </rPh>
    <rPh sb="42" eb="43">
      <t>ヨウ</t>
    </rPh>
    <rPh sb="43" eb="45">
      <t>チョクリュウ</t>
    </rPh>
    <rPh sb="45" eb="47">
      <t>デンゲン</t>
    </rPh>
    <rPh sb="48" eb="50">
      <t>コウシン</t>
    </rPh>
    <rPh sb="51" eb="52">
      <t>オコナ</t>
    </rPh>
    <rPh sb="61" eb="63">
      <t>セツビ</t>
    </rPh>
    <rPh sb="63" eb="65">
      <t>コウシン</t>
    </rPh>
    <rPh sb="113" eb="116">
      <t>ムテイデン</t>
    </rPh>
    <rPh sb="116" eb="118">
      <t>デンゲン</t>
    </rPh>
    <rPh sb="135" eb="137">
      <t>ミノ</t>
    </rPh>
    <rPh sb="142" eb="144">
      <t>ツウシン</t>
    </rPh>
    <rPh sb="144" eb="145">
      <t>ヨウ</t>
    </rPh>
    <rPh sb="194" eb="195">
      <t>クロ</t>
    </rPh>
    <rPh sb="195" eb="196">
      <t>チ</t>
    </rPh>
    <phoneticPr fontId="16"/>
  </si>
  <si>
    <t>名神高速道路　安八スマートインターチェンジ受配電設備改造工事</t>
    <rPh sb="7" eb="9">
      <t>アンパチ</t>
    </rPh>
    <phoneticPr fontId="0"/>
  </si>
  <si>
    <t>岐阜県安八郡安八町</t>
  </si>
  <si>
    <t>安八SICにおいて、負荷変更に伴う受配電設備の改造を行う工事。
・受配電設備改造：IC １箇所（安八SIC）</t>
    <rPh sb="0" eb="2">
      <t>アンパチ</t>
    </rPh>
    <rPh sb="10" eb="12">
      <t>フカ</t>
    </rPh>
    <rPh sb="12" eb="14">
      <t>ヘンコウ</t>
    </rPh>
    <rPh sb="15" eb="16">
      <t>トモナ</t>
    </rPh>
    <rPh sb="23" eb="25">
      <t>カイゾウ</t>
    </rPh>
    <rPh sb="38" eb="40">
      <t>カイゾウ</t>
    </rPh>
    <rPh sb="48" eb="50">
      <t>アンパチ</t>
    </rPh>
    <phoneticPr fontId="24"/>
  </si>
  <si>
    <t>八王子</t>
    <rPh sb="0" eb="3">
      <t>ハチオウジ</t>
    </rPh>
    <phoneticPr fontId="1"/>
  </si>
  <si>
    <t>受配電設備工事</t>
    <rPh sb="0" eb="3">
      <t>ジュハイデン</t>
    </rPh>
    <rPh sb="3" eb="5">
      <t>セツビ</t>
    </rPh>
    <phoneticPr fontId="1"/>
  </si>
  <si>
    <t>中央自動車道　小仏トンネル受配電設備改造工事</t>
    <rPh sb="0" eb="2">
      <t>チュウオウ</t>
    </rPh>
    <rPh sb="2" eb="5">
      <t>ジドウシャ</t>
    </rPh>
    <rPh sb="5" eb="6">
      <t>ドウ</t>
    </rPh>
    <rPh sb="7" eb="9">
      <t>コボトケ</t>
    </rPh>
    <rPh sb="13" eb="16">
      <t>ジュハイデン</t>
    </rPh>
    <rPh sb="16" eb="18">
      <t>セツビ</t>
    </rPh>
    <rPh sb="18" eb="20">
      <t>カイゾウ</t>
    </rPh>
    <rPh sb="20" eb="22">
      <t>コウジ</t>
    </rPh>
    <phoneticPr fontId="1"/>
  </si>
  <si>
    <t>小仏トンネルの受配電設備の改造を行う工事
　・受配電設備　改造　1式
　・遠方監視制御設備　改造　1式</t>
    <rPh sb="0" eb="2">
      <t>コボトケ</t>
    </rPh>
    <rPh sb="7" eb="10">
      <t>ジュハイデン</t>
    </rPh>
    <rPh sb="10" eb="12">
      <t>セツビ</t>
    </rPh>
    <rPh sb="13" eb="15">
      <t>カイゾウ</t>
    </rPh>
    <rPh sb="16" eb="17">
      <t>オコナ</t>
    </rPh>
    <rPh sb="18" eb="20">
      <t>コウジ</t>
    </rPh>
    <rPh sb="23" eb="26">
      <t>ジュハイデン</t>
    </rPh>
    <rPh sb="26" eb="28">
      <t>セツビ</t>
    </rPh>
    <rPh sb="29" eb="31">
      <t>カイゾウ</t>
    </rPh>
    <rPh sb="33" eb="34">
      <t>シキ</t>
    </rPh>
    <rPh sb="37" eb="39">
      <t>エンポウ</t>
    </rPh>
    <rPh sb="39" eb="41">
      <t>カンシ</t>
    </rPh>
    <rPh sb="41" eb="43">
      <t>セイギョ</t>
    </rPh>
    <rPh sb="43" eb="45">
      <t>セツビ</t>
    </rPh>
    <rPh sb="46" eb="48">
      <t>カイゾウ</t>
    </rPh>
    <rPh sb="50" eb="51">
      <t>シキ</t>
    </rPh>
    <phoneticPr fontId="1"/>
  </si>
  <si>
    <t>東海環状自動車道　可児御嵩インターチェンジ受配電設備改造工事</t>
    <rPh sb="9" eb="11">
      <t>カニ</t>
    </rPh>
    <rPh sb="11" eb="13">
      <t>ミタケ</t>
    </rPh>
    <phoneticPr fontId="4"/>
  </si>
  <si>
    <t>可児御嵩ICにおいて、負荷変更に伴う受配電設備の改造を行う工事。
・受配電設備改造：IC 1箇所（可児御嵩IC）</t>
    <rPh sb="0" eb="2">
      <t>カニ</t>
    </rPh>
    <rPh sb="2" eb="4">
      <t>ミタケ</t>
    </rPh>
    <rPh sb="11" eb="13">
      <t>フカ</t>
    </rPh>
    <rPh sb="13" eb="15">
      <t>ヘンコウ</t>
    </rPh>
    <rPh sb="16" eb="17">
      <t>トモナ</t>
    </rPh>
    <rPh sb="18" eb="21">
      <t>ジュハイデン</t>
    </rPh>
    <rPh sb="21" eb="23">
      <t>セツビ</t>
    </rPh>
    <rPh sb="24" eb="26">
      <t>カイゾウ</t>
    </rPh>
    <rPh sb="27" eb="28">
      <t>オコナ</t>
    </rPh>
    <rPh sb="29" eb="31">
      <t>コウジ</t>
    </rPh>
    <rPh sb="34" eb="37">
      <t>ジュハイデン</t>
    </rPh>
    <rPh sb="37" eb="39">
      <t>セツビ</t>
    </rPh>
    <rPh sb="39" eb="41">
      <t>カイゾウ</t>
    </rPh>
    <rPh sb="46" eb="48">
      <t>カショ</t>
    </rPh>
    <rPh sb="49" eb="51">
      <t>カニ</t>
    </rPh>
    <rPh sb="51" eb="53">
      <t>ミタケ</t>
    </rPh>
    <phoneticPr fontId="15"/>
  </si>
  <si>
    <t>東海北陸自動車道　立花トンネル他11施設受配電自家発電設備等更新工事</t>
    <rPh sb="9" eb="11">
      <t>タチバナ</t>
    </rPh>
    <phoneticPr fontId="3"/>
  </si>
  <si>
    <t>岐阜県美濃市～岐阜県郡上市
岐阜県可児市～岐阜県関市</t>
    <rPh sb="0" eb="3">
      <t>ギフケン</t>
    </rPh>
    <rPh sb="3" eb="6">
      <t>ミノシ</t>
    </rPh>
    <rPh sb="7" eb="10">
      <t>ギフケン</t>
    </rPh>
    <rPh sb="10" eb="13">
      <t>グジョウシ</t>
    </rPh>
    <rPh sb="14" eb="17">
      <t>ギフケン</t>
    </rPh>
    <rPh sb="17" eb="20">
      <t>カニシ</t>
    </rPh>
    <rPh sb="21" eb="24">
      <t>ギフケン</t>
    </rPh>
    <rPh sb="24" eb="26">
      <t>セキシ</t>
    </rPh>
    <phoneticPr fontId="24"/>
  </si>
  <si>
    <t xml:space="preserve">立花TN他11施設において、受配電自家発電設備等の更新を行う工事。
・受配電設備更新：TN 1箇所（立花TN）
・自家発電設備更新：TN 1箇所（立花TN）
・無停電電源設備更新：TN 1箇所（立花TN）
・通信用直流電源設備更新：TN 1箇所（立花TN）
・遠方監視制御設備更新：IC 4箇所
（可児御嵩IC、美濃加茂IC、富加関IC、関広見IC）
・遠方監視制御設備更新：TN 6箇所
（兼山TN、白山TN、かもフルーツTN、池尻笠上TN、川小牧TN、堂洞城TN）
・遠方監視制御設備更新：JCT 1箇所
（美濃関JCT）
</t>
    <rPh sb="4" eb="5">
      <t>ホカ</t>
    </rPh>
    <rPh sb="7" eb="9">
      <t>シセツ</t>
    </rPh>
    <rPh sb="23" eb="24">
      <t>トウ</t>
    </rPh>
    <rPh sb="28" eb="29">
      <t>オコナ</t>
    </rPh>
    <rPh sb="38" eb="40">
      <t>セツビ</t>
    </rPh>
    <rPh sb="40" eb="42">
      <t>コウシン</t>
    </rPh>
    <rPh sb="73" eb="75">
      <t>タチバナ</t>
    </rPh>
    <phoneticPr fontId="24"/>
  </si>
  <si>
    <t>伝送・情報処理設備工事</t>
  </si>
  <si>
    <t>中部横断自動車道　南アルプスインターチェンジ他２施設遠方監視制御設備更新工事</t>
    <rPh sb="0" eb="2">
      <t>チュウブ</t>
    </rPh>
    <rPh sb="2" eb="4">
      <t>オウダン</t>
    </rPh>
    <rPh sb="4" eb="7">
      <t>ジドウシャ</t>
    </rPh>
    <rPh sb="7" eb="8">
      <t>ドウ</t>
    </rPh>
    <rPh sb="9" eb="10">
      <t>ミナミ</t>
    </rPh>
    <rPh sb="22" eb="23">
      <t>ホカ</t>
    </rPh>
    <rPh sb="24" eb="26">
      <t>シセツ</t>
    </rPh>
    <rPh sb="26" eb="28">
      <t>エンポウ</t>
    </rPh>
    <rPh sb="28" eb="30">
      <t>カンシ</t>
    </rPh>
    <rPh sb="30" eb="32">
      <t>セイギョ</t>
    </rPh>
    <rPh sb="32" eb="34">
      <t>セツビ</t>
    </rPh>
    <rPh sb="34" eb="36">
      <t>コウシン</t>
    </rPh>
    <rPh sb="36" eb="38">
      <t>コウジ</t>
    </rPh>
    <phoneticPr fontId="1"/>
  </si>
  <si>
    <t>山梨県南アルプス市～
山梨県甲斐市</t>
  </si>
  <si>
    <t>南アルプスIC、白根IC及び双葉JCTの遠方監視制御設備の更新を行う工事
　・遠方監視制御設備　更新　３箇所</t>
    <rPh sb="0" eb="1">
      <t>ミナミ</t>
    </rPh>
    <rPh sb="8" eb="10">
      <t>シラネ</t>
    </rPh>
    <rPh sb="14" eb="16">
      <t>フタバ</t>
    </rPh>
    <rPh sb="20" eb="22">
      <t>エンポウ</t>
    </rPh>
    <rPh sb="22" eb="24">
      <t>カンシ</t>
    </rPh>
    <rPh sb="24" eb="26">
      <t>セイギョ</t>
    </rPh>
    <rPh sb="26" eb="28">
      <t>セツビ</t>
    </rPh>
    <rPh sb="29" eb="31">
      <t>コウシン</t>
    </rPh>
    <rPh sb="32" eb="33">
      <t>オコナ</t>
    </rPh>
    <rPh sb="34" eb="36">
      <t>コウジ</t>
    </rPh>
    <rPh sb="39" eb="47">
      <t>エンポウカンシセイギョセツビ</t>
    </rPh>
    <rPh sb="48" eb="50">
      <t>コウシン</t>
    </rPh>
    <rPh sb="52" eb="54">
      <t>カショ</t>
    </rPh>
    <phoneticPr fontId="1"/>
  </si>
  <si>
    <t>新東名高速道路　小河内トンネル遠方監視制御設備改造工事</t>
    <rPh sb="8" eb="11">
      <t>コゴウチ</t>
    </rPh>
    <phoneticPr fontId="40"/>
  </si>
  <si>
    <t>静岡県静岡市</t>
    <rPh sb="0" eb="3">
      <t>シズオカケン</t>
    </rPh>
    <rPh sb="3" eb="5">
      <t>シズオカ</t>
    </rPh>
    <rPh sb="5" eb="6">
      <t>シ</t>
    </rPh>
    <phoneticPr fontId="40"/>
  </si>
  <si>
    <t>静岡県</t>
    <rPh sb="0" eb="3">
      <t>シズオカケン</t>
    </rPh>
    <phoneticPr fontId="40"/>
  </si>
  <si>
    <t>新東名高速道路　小河内トンネルにおいて、遠方監視制御設備の改造を行う工事
・遠方監視制御設備　改造　１箇所</t>
    <rPh sb="0" eb="1">
      <t>シン</t>
    </rPh>
    <rPh sb="1" eb="3">
      <t>トウメイ</t>
    </rPh>
    <rPh sb="3" eb="5">
      <t>コウソク</t>
    </rPh>
    <rPh sb="5" eb="7">
      <t>ドウロ</t>
    </rPh>
    <rPh sb="8" eb="11">
      <t>コゴウチ</t>
    </rPh>
    <rPh sb="20" eb="22">
      <t>エンポウ</t>
    </rPh>
    <rPh sb="22" eb="24">
      <t>カンシ</t>
    </rPh>
    <rPh sb="24" eb="26">
      <t>セイギョ</t>
    </rPh>
    <rPh sb="26" eb="28">
      <t>セツビ</t>
    </rPh>
    <rPh sb="29" eb="31">
      <t>カイゾウ</t>
    </rPh>
    <rPh sb="32" eb="33">
      <t>オコナ</t>
    </rPh>
    <rPh sb="34" eb="36">
      <t>コウジ</t>
    </rPh>
    <rPh sb="38" eb="40">
      <t>エンポウ</t>
    </rPh>
    <rPh sb="40" eb="42">
      <t>カンシ</t>
    </rPh>
    <rPh sb="42" eb="44">
      <t>セイギョ</t>
    </rPh>
    <rPh sb="44" eb="46">
      <t>セツビ</t>
    </rPh>
    <rPh sb="47" eb="49">
      <t>カイゾウ</t>
    </rPh>
    <rPh sb="51" eb="53">
      <t>カショ</t>
    </rPh>
    <phoneticPr fontId="40"/>
  </si>
  <si>
    <t>4億円未満</t>
    <rPh sb="1" eb="3">
      <t>オクエン</t>
    </rPh>
    <rPh sb="3" eb="5">
      <t>ミマン</t>
    </rPh>
    <phoneticPr fontId="40"/>
  </si>
  <si>
    <t>東京支社　情報処理中央設備改造工事（２０２３年度）</t>
    <rPh sb="0" eb="2">
      <t>トウキョウ</t>
    </rPh>
    <rPh sb="2" eb="4">
      <t>シシャ</t>
    </rPh>
    <rPh sb="5" eb="7">
      <t>ジョウホウ</t>
    </rPh>
    <rPh sb="7" eb="9">
      <t>ショリ</t>
    </rPh>
    <rPh sb="9" eb="11">
      <t>チュウオウ</t>
    </rPh>
    <rPh sb="11" eb="13">
      <t>セツビ</t>
    </rPh>
    <rPh sb="13" eb="15">
      <t>カイゾウ</t>
    </rPh>
    <rPh sb="15" eb="17">
      <t>コウジ</t>
    </rPh>
    <rPh sb="22" eb="24">
      <t>ネンド</t>
    </rPh>
    <phoneticPr fontId="16"/>
  </si>
  <si>
    <t>神奈川県川崎市</t>
    <rPh sb="0" eb="3">
      <t>カナガワ</t>
    </rPh>
    <rPh sb="3" eb="4">
      <t>ケン</t>
    </rPh>
    <rPh sb="4" eb="7">
      <t>カワサキシ</t>
    </rPh>
    <phoneticPr fontId="1"/>
  </si>
  <si>
    <t>川崎道路管制センターにおいて、情報処理中央設備の改造を行う工事
　・情報処理中央設備　改造　１式</t>
    <rPh sb="0" eb="2">
      <t>カワサキ</t>
    </rPh>
    <rPh sb="2" eb="4">
      <t>ドウロ</t>
    </rPh>
    <rPh sb="4" eb="6">
      <t>カンセイ</t>
    </rPh>
    <rPh sb="15" eb="17">
      <t>ジョウホウ</t>
    </rPh>
    <rPh sb="17" eb="19">
      <t>ショリ</t>
    </rPh>
    <rPh sb="19" eb="21">
      <t>チュウオウ</t>
    </rPh>
    <rPh sb="21" eb="23">
      <t>セツビ</t>
    </rPh>
    <rPh sb="24" eb="26">
      <t>カイゾウ</t>
    </rPh>
    <rPh sb="27" eb="28">
      <t>オコナ</t>
    </rPh>
    <rPh sb="29" eb="31">
      <t>コウジ</t>
    </rPh>
    <rPh sb="34" eb="36">
      <t>ジョウホウ</t>
    </rPh>
    <rPh sb="36" eb="38">
      <t>ショリ</t>
    </rPh>
    <rPh sb="38" eb="40">
      <t>チュウオウ</t>
    </rPh>
    <rPh sb="40" eb="42">
      <t>セツビ</t>
    </rPh>
    <rPh sb="43" eb="45">
      <t>カイゾウ</t>
    </rPh>
    <rPh sb="47" eb="48">
      <t>シキ</t>
    </rPh>
    <phoneticPr fontId="1"/>
  </si>
  <si>
    <t>東京支社管内　伝送設備改造工事（２０２４年度）</t>
    <rPh sb="0" eb="2">
      <t>トウキョウ</t>
    </rPh>
    <rPh sb="2" eb="4">
      <t>シシャ</t>
    </rPh>
    <rPh sb="4" eb="6">
      <t>カンナイ</t>
    </rPh>
    <rPh sb="7" eb="9">
      <t>デンソウ</t>
    </rPh>
    <rPh sb="9" eb="11">
      <t>セツビ</t>
    </rPh>
    <rPh sb="11" eb="13">
      <t>カイゾウ</t>
    </rPh>
    <rPh sb="13" eb="15">
      <t>コウジ</t>
    </rPh>
    <rPh sb="20" eb="22">
      <t>ネンド</t>
    </rPh>
    <phoneticPr fontId="16"/>
  </si>
  <si>
    <t>神奈川県川崎市～愛知県豊川市</t>
  </si>
  <si>
    <t>神奈川県
静岡県
愛知県</t>
    <rPh sb="0" eb="4">
      <t>カナガワケン</t>
    </rPh>
    <rPh sb="5" eb="7">
      <t>シズオカ</t>
    </rPh>
    <rPh sb="7" eb="8">
      <t>ケン</t>
    </rPh>
    <rPh sb="9" eb="12">
      <t>アイチケン</t>
    </rPh>
    <phoneticPr fontId="16"/>
  </si>
  <si>
    <t>東京支社管内の伝送設備の改造を行う工事
　・伝送設備　改造　１式</t>
    <rPh sb="0" eb="2">
      <t>トウキョウ</t>
    </rPh>
    <rPh sb="2" eb="4">
      <t>シシャ</t>
    </rPh>
    <rPh sb="4" eb="6">
      <t>カンナイ</t>
    </rPh>
    <rPh sb="7" eb="9">
      <t>デンソウ</t>
    </rPh>
    <rPh sb="9" eb="11">
      <t>セツビ</t>
    </rPh>
    <rPh sb="12" eb="14">
      <t>カイゾウ</t>
    </rPh>
    <rPh sb="15" eb="16">
      <t>オコナ</t>
    </rPh>
    <rPh sb="17" eb="19">
      <t>コウジ</t>
    </rPh>
    <rPh sb="22" eb="24">
      <t>デンソウ</t>
    </rPh>
    <rPh sb="24" eb="26">
      <t>セツビ</t>
    </rPh>
    <rPh sb="27" eb="29">
      <t>カイゾウ</t>
    </rPh>
    <rPh sb="31" eb="32">
      <t>シキ</t>
    </rPh>
    <phoneticPr fontId="1"/>
  </si>
  <si>
    <t>東名高速道路　横浜町田インターチェンジ遠方監視制御設備改造工事</t>
    <rPh sb="0" eb="2">
      <t>トウメイ</t>
    </rPh>
    <rPh sb="2" eb="4">
      <t>コウソク</t>
    </rPh>
    <rPh sb="4" eb="6">
      <t>ドウロ</t>
    </rPh>
    <rPh sb="7" eb="9">
      <t>ヨコハマ</t>
    </rPh>
    <rPh sb="9" eb="11">
      <t>マチダ</t>
    </rPh>
    <rPh sb="19" eb="21">
      <t>エンポウ</t>
    </rPh>
    <rPh sb="21" eb="23">
      <t>カンシ</t>
    </rPh>
    <rPh sb="23" eb="25">
      <t>セイギョ</t>
    </rPh>
    <rPh sb="25" eb="27">
      <t>セツビ</t>
    </rPh>
    <phoneticPr fontId="1"/>
  </si>
  <si>
    <t>神奈川県横浜市</t>
  </si>
  <si>
    <t>横浜町田インターチェンジにおいて、遠方監視制御設備の改造を行う工事。
・遠方監視制御設備　改造　１箇所</t>
    <rPh sb="0" eb="2">
      <t>ヨコハマ</t>
    </rPh>
    <rPh sb="2" eb="4">
      <t>マチダ</t>
    </rPh>
    <rPh sb="17" eb="19">
      <t>エンポウ</t>
    </rPh>
    <rPh sb="19" eb="21">
      <t>カンシ</t>
    </rPh>
    <rPh sb="21" eb="23">
      <t>セイギョ</t>
    </rPh>
    <rPh sb="23" eb="25">
      <t>セツビ</t>
    </rPh>
    <rPh sb="26" eb="28">
      <t>カイゾウ</t>
    </rPh>
    <rPh sb="36" eb="38">
      <t>エンポウ</t>
    </rPh>
    <rPh sb="38" eb="40">
      <t>カンシ</t>
    </rPh>
    <rPh sb="40" eb="42">
      <t>セイギョ</t>
    </rPh>
    <rPh sb="42" eb="44">
      <t>セツビ</t>
    </rPh>
    <rPh sb="45" eb="47">
      <t>カイゾウ</t>
    </rPh>
    <phoneticPr fontId="15"/>
  </si>
  <si>
    <t>小田原厚木道路　弁天山トンネル遠方監視制御設備更新工事</t>
    <rPh sb="8" eb="10">
      <t>ベンテン</t>
    </rPh>
    <rPh sb="10" eb="11">
      <t>ヤマ</t>
    </rPh>
    <rPh sb="15" eb="17">
      <t>エンポウ</t>
    </rPh>
    <rPh sb="17" eb="19">
      <t>カンシ</t>
    </rPh>
    <rPh sb="19" eb="21">
      <t>セイギョ</t>
    </rPh>
    <rPh sb="21" eb="23">
      <t>セツビ</t>
    </rPh>
    <rPh sb="23" eb="25">
      <t>コウシン</t>
    </rPh>
    <rPh sb="25" eb="27">
      <t>コウジカンキセツビコウシンコウジ</t>
    </rPh>
    <phoneticPr fontId="15"/>
  </si>
  <si>
    <t>神奈川県中郡二宮町～神奈川県小田原市</t>
    <rPh sb="0" eb="4">
      <t>カナガワケン</t>
    </rPh>
    <rPh sb="4" eb="6">
      <t>ナカグン</t>
    </rPh>
    <rPh sb="6" eb="9">
      <t>ニノミヤマチ</t>
    </rPh>
    <rPh sb="10" eb="14">
      <t>カナガワケン</t>
    </rPh>
    <rPh sb="14" eb="18">
      <t>オダワラシ</t>
    </rPh>
    <phoneticPr fontId="15"/>
  </si>
  <si>
    <t>弁天山トンネルにおいて、遠方監視制御装置を更新する工事。
・遠方監視制御設備　更新　1箇所</t>
    <rPh sb="0" eb="2">
      <t>ベンテン</t>
    </rPh>
    <rPh sb="2" eb="3">
      <t>ヤマ</t>
    </rPh>
    <rPh sb="12" eb="14">
      <t>エンポウ</t>
    </rPh>
    <rPh sb="14" eb="16">
      <t>カンシ</t>
    </rPh>
    <rPh sb="16" eb="18">
      <t>セイギョ</t>
    </rPh>
    <rPh sb="18" eb="20">
      <t>ソウチ</t>
    </rPh>
    <rPh sb="21" eb="23">
      <t>コウシン</t>
    </rPh>
    <rPh sb="25" eb="27">
      <t>コウジ</t>
    </rPh>
    <rPh sb="30" eb="32">
      <t>エンポウ</t>
    </rPh>
    <rPh sb="32" eb="34">
      <t>カンシ</t>
    </rPh>
    <rPh sb="34" eb="36">
      <t>セイギョ</t>
    </rPh>
    <rPh sb="36" eb="38">
      <t>セツビ</t>
    </rPh>
    <rPh sb="39" eb="41">
      <t>コウシン</t>
    </rPh>
    <rPh sb="43" eb="45">
      <t>カショ</t>
    </rPh>
    <phoneticPr fontId="15"/>
  </si>
  <si>
    <t>東名高速道路　横浜町田インターチェンジ他1TN遠方監視制御設備改造工事</t>
    <rPh sb="0" eb="2">
      <t>トウメイ</t>
    </rPh>
    <rPh sb="2" eb="4">
      <t>コウソク</t>
    </rPh>
    <rPh sb="4" eb="6">
      <t>ドウロ</t>
    </rPh>
    <rPh sb="7" eb="9">
      <t>ヨコハマ</t>
    </rPh>
    <rPh sb="9" eb="11">
      <t>マチダ</t>
    </rPh>
    <rPh sb="23" eb="25">
      <t>エンポウ</t>
    </rPh>
    <rPh sb="25" eb="27">
      <t>カンシ</t>
    </rPh>
    <rPh sb="27" eb="29">
      <t>セイギョ</t>
    </rPh>
    <rPh sb="29" eb="31">
      <t>セツビ</t>
    </rPh>
    <phoneticPr fontId="1"/>
  </si>
  <si>
    <t>神奈川県横浜市～
静岡県静岡市</t>
    <phoneticPr fontId="15"/>
  </si>
  <si>
    <t>東名高速道路　横浜町田IC他1TNにおいて遠方監視制御設備の改造を行う工事
・遠方監視制御設備　改造　2箇所</t>
    <rPh sb="7" eb="9">
      <t>ヨコハマ</t>
    </rPh>
    <rPh sb="9" eb="11">
      <t>マチダ</t>
    </rPh>
    <rPh sb="13" eb="14">
      <t>ホカ</t>
    </rPh>
    <rPh sb="21" eb="23">
      <t>エンポウ</t>
    </rPh>
    <rPh sb="23" eb="25">
      <t>カンシ</t>
    </rPh>
    <rPh sb="25" eb="27">
      <t>セイギョ</t>
    </rPh>
    <rPh sb="27" eb="29">
      <t>セツビ</t>
    </rPh>
    <rPh sb="30" eb="32">
      <t>カイゾウ</t>
    </rPh>
    <rPh sb="39" eb="41">
      <t>エンポウ</t>
    </rPh>
    <rPh sb="41" eb="43">
      <t>カンシ</t>
    </rPh>
    <rPh sb="43" eb="45">
      <t>セイギョ</t>
    </rPh>
    <rPh sb="45" eb="47">
      <t>セツビ</t>
    </rPh>
    <rPh sb="48" eb="50">
      <t>カイゾウ</t>
    </rPh>
    <phoneticPr fontId="15"/>
  </si>
  <si>
    <t>八王子支社　施設制御システム設備改造工事（2024年度）</t>
  </si>
  <si>
    <t>東京都八王子市
神奈川県川崎市
愛知県一宮市</t>
  </si>
  <si>
    <t>東京都
神奈川県
愛知県</t>
    <rPh sb="0" eb="3">
      <t>トウキョウト</t>
    </rPh>
    <rPh sb="4" eb="8">
      <t>カナガワケン</t>
    </rPh>
    <rPh sb="9" eb="12">
      <t>アイチケン</t>
    </rPh>
    <phoneticPr fontId="1"/>
  </si>
  <si>
    <t>施設制御システム設備の改造を行う工事
　・施設制御システム設備 改造　1式</t>
    <rPh sb="0" eb="2">
      <t>シセツ</t>
    </rPh>
    <rPh sb="2" eb="4">
      <t>セイギョ</t>
    </rPh>
    <rPh sb="21" eb="23">
      <t>シセツ</t>
    </rPh>
    <rPh sb="23" eb="25">
      <t>セイギョ</t>
    </rPh>
    <phoneticPr fontId="1"/>
  </si>
  <si>
    <t>八王子支社管内　伝送設備改造工事（2024年度）</t>
  </si>
  <si>
    <t>東京都千代田区
八王子支社管内</t>
  </si>
  <si>
    <t>東京都
神奈川県
山梨県
静岡県
長野県</t>
    <rPh sb="0" eb="3">
      <t>トウキョウト</t>
    </rPh>
    <rPh sb="4" eb="8">
      <t>カナガワケン</t>
    </rPh>
    <rPh sb="9" eb="12">
      <t>ヤマナシケン</t>
    </rPh>
    <rPh sb="13" eb="16">
      <t>シズオカケン</t>
    </rPh>
    <rPh sb="17" eb="20">
      <t>ナガノケン</t>
    </rPh>
    <phoneticPr fontId="1"/>
  </si>
  <si>
    <t>伝送設備の改造を行う工事
  ・伝送設備　改造　1式</t>
  </si>
  <si>
    <t>八王子支社　ETC試験制御設備改造工事（2024年度）</t>
    <rPh sb="0" eb="3">
      <t>ハチオウジ</t>
    </rPh>
    <rPh sb="3" eb="5">
      <t>シシャ</t>
    </rPh>
    <rPh sb="9" eb="11">
      <t>シケン</t>
    </rPh>
    <rPh sb="11" eb="13">
      <t>セイギョ</t>
    </rPh>
    <rPh sb="13" eb="15">
      <t>セツビ</t>
    </rPh>
    <rPh sb="15" eb="17">
      <t>カイゾウ</t>
    </rPh>
    <rPh sb="17" eb="19">
      <t>コウジ</t>
    </rPh>
    <rPh sb="24" eb="26">
      <t>ネンド</t>
    </rPh>
    <phoneticPr fontId="1"/>
  </si>
  <si>
    <t>東京都八王子市</t>
    <rPh sb="3" eb="7">
      <t>ハチオウジシ</t>
    </rPh>
    <phoneticPr fontId="1"/>
  </si>
  <si>
    <t>東京都</t>
    <rPh sb="0" eb="3">
      <t>トウキョウト</t>
    </rPh>
    <phoneticPr fontId="1"/>
  </si>
  <si>
    <t>ETC試験制御設備の改造を行うものである。　
改造　　　1式</t>
    <rPh sb="3" eb="5">
      <t>シケン</t>
    </rPh>
    <rPh sb="5" eb="7">
      <t>セイギョ</t>
    </rPh>
    <rPh sb="7" eb="9">
      <t>セツビ</t>
    </rPh>
    <phoneticPr fontId="1"/>
  </si>
  <si>
    <t>金沢支社　画像情報集約設備工事</t>
  </si>
  <si>
    <t>石川県金沢市</t>
    <rPh sb="0" eb="3">
      <t>イシカワケン</t>
    </rPh>
    <rPh sb="3" eb="6">
      <t>カナザワシ</t>
    </rPh>
    <phoneticPr fontId="16"/>
  </si>
  <si>
    <t>金沢支社において画像情報集約設備を新設するもの
・画像情報集約設備　１式</t>
    <rPh sb="0" eb="4">
      <t>カナザワシシャ</t>
    </rPh>
    <rPh sb="8" eb="14">
      <t>ガゾウジョウホウ</t>
    </rPh>
    <rPh sb="14" eb="16">
      <t>セツビ</t>
    </rPh>
    <rPh sb="17" eb="19">
      <t>シンセツ</t>
    </rPh>
    <rPh sb="25" eb="27">
      <t>ガゾウ</t>
    </rPh>
    <rPh sb="27" eb="29">
      <t>ジョウホウ</t>
    </rPh>
    <rPh sb="29" eb="31">
      <t>シュウヤク</t>
    </rPh>
    <rPh sb="31" eb="33">
      <t>セツビ</t>
    </rPh>
    <rPh sb="35" eb="36">
      <t>シキ</t>
    </rPh>
    <phoneticPr fontId="15"/>
  </si>
  <si>
    <t>新東名高速道路　湯船原トンネル～新御殿場ＩＣ間伝送交換設備工事</t>
    <rPh sb="8" eb="10">
      <t>ユブネ</t>
    </rPh>
    <rPh sb="10" eb="11">
      <t>ハラ</t>
    </rPh>
    <rPh sb="16" eb="20">
      <t>シンゴテンバ</t>
    </rPh>
    <phoneticPr fontId="4"/>
  </si>
  <si>
    <t>静岡県駿東郡小山町～静岡県御殿場市</t>
    <rPh sb="0" eb="3">
      <t>シズオカケン</t>
    </rPh>
    <rPh sb="3" eb="9">
      <t>スントウグンオヤマチョウ</t>
    </rPh>
    <rPh sb="10" eb="17">
      <t>シズオカケンゴテンバシ</t>
    </rPh>
    <phoneticPr fontId="20"/>
  </si>
  <si>
    <t>湯船原トンネル~新御殿場IC間に伝送交換設備を新設する工事。
　・伝送交換設備　３箇所（小山PA上り、下り、湯船原トンネル ）</t>
    <rPh sb="54" eb="56">
      <t>ユブネ</t>
    </rPh>
    <rPh sb="56" eb="57">
      <t>ハラ</t>
    </rPh>
    <phoneticPr fontId="16"/>
  </si>
  <si>
    <t>東京支社　交通中央局設備改造工事（２０２４年度）</t>
    <rPh sb="0" eb="2">
      <t>トウキョウ</t>
    </rPh>
    <rPh sb="2" eb="4">
      <t>シシャ</t>
    </rPh>
    <rPh sb="5" eb="7">
      <t>コウツウ</t>
    </rPh>
    <rPh sb="7" eb="9">
      <t>チュウオウ</t>
    </rPh>
    <rPh sb="9" eb="10">
      <t>キョク</t>
    </rPh>
    <rPh sb="10" eb="12">
      <t>セツビ</t>
    </rPh>
    <rPh sb="12" eb="14">
      <t>カイゾウ</t>
    </rPh>
    <rPh sb="14" eb="16">
      <t>コウジ</t>
    </rPh>
    <rPh sb="21" eb="23">
      <t>ネンド</t>
    </rPh>
    <phoneticPr fontId="16"/>
  </si>
  <si>
    <t>神奈川県川崎市～愛知県一宮市</t>
    <rPh sb="0" eb="4">
      <t>カナガワケン</t>
    </rPh>
    <rPh sb="4" eb="7">
      <t>カワサキシ</t>
    </rPh>
    <rPh sb="8" eb="11">
      <t>アイチケン</t>
    </rPh>
    <rPh sb="11" eb="13">
      <t>イチノミヤ</t>
    </rPh>
    <rPh sb="13" eb="14">
      <t>シ</t>
    </rPh>
    <phoneticPr fontId="1"/>
  </si>
  <si>
    <t>川崎道路管制センターにおいて、交通中央局設備の改造を行う工事
　・交通中央局設備　改造　１式</t>
    <rPh sb="0" eb="2">
      <t>カワサキ</t>
    </rPh>
    <rPh sb="2" eb="4">
      <t>ドウロ</t>
    </rPh>
    <rPh sb="4" eb="6">
      <t>カンセイ</t>
    </rPh>
    <rPh sb="15" eb="17">
      <t>コウツウ</t>
    </rPh>
    <rPh sb="17" eb="19">
      <t>チュウオウ</t>
    </rPh>
    <rPh sb="19" eb="20">
      <t>キョク</t>
    </rPh>
    <rPh sb="20" eb="22">
      <t>セツビ</t>
    </rPh>
    <rPh sb="23" eb="25">
      <t>カイゾウ</t>
    </rPh>
    <rPh sb="26" eb="27">
      <t>オコナ</t>
    </rPh>
    <rPh sb="28" eb="30">
      <t>コウジ</t>
    </rPh>
    <rPh sb="33" eb="35">
      <t>コウツウ</t>
    </rPh>
    <rPh sb="35" eb="37">
      <t>チュウオウ</t>
    </rPh>
    <rPh sb="37" eb="38">
      <t>キョク</t>
    </rPh>
    <rPh sb="38" eb="40">
      <t>セツビ</t>
    </rPh>
    <rPh sb="41" eb="43">
      <t>カイゾウ</t>
    </rPh>
    <rPh sb="45" eb="46">
      <t>シキ</t>
    </rPh>
    <phoneticPr fontId="1"/>
  </si>
  <si>
    <t>八王子支社　交通管制システム設備改造工事（2024年度）</t>
  </si>
  <si>
    <t>交通管制システム設備の改造を行う工事
　・交通管制システム設備 改造　1式</t>
    <rPh sb="36" eb="37">
      <t>シキ</t>
    </rPh>
    <phoneticPr fontId="1"/>
  </si>
  <si>
    <t>名神高速道路他　幹線伝送設備改造工事（２０２４年度）</t>
  </si>
  <si>
    <t>名古屋支社管内</t>
    <rPh sb="0" eb="3">
      <t>ナゴヤ</t>
    </rPh>
    <rPh sb="3" eb="5">
      <t>シシャ</t>
    </rPh>
    <rPh sb="5" eb="7">
      <t>カンナイ</t>
    </rPh>
    <phoneticPr fontId="1"/>
  </si>
  <si>
    <t>愛知県
岐阜県
三重県
長野県
滋賀県</t>
    <rPh sb="0" eb="3">
      <t>アイチケン</t>
    </rPh>
    <rPh sb="4" eb="7">
      <t>ギフケン</t>
    </rPh>
    <rPh sb="8" eb="11">
      <t>ミエケン</t>
    </rPh>
    <rPh sb="12" eb="15">
      <t>ナガノケン</t>
    </rPh>
    <rPh sb="16" eb="19">
      <t>シガケン</t>
    </rPh>
    <phoneticPr fontId="16"/>
  </si>
  <si>
    <t>一宮道路管制センター等において他工事で実施する設備更新等に伴い幹線伝送設備及びローカル伝送設備等の改造する工事。
・幹線伝送設備　改造　１式
・ローカル伝送設備　改造　１式
・通信網監視処理設備　改造　１式
・情報交換設備　改造　１式</t>
    <rPh sb="53" eb="55">
      <t>コウジ</t>
    </rPh>
    <phoneticPr fontId="16"/>
  </si>
  <si>
    <t>東名高速道路他　幹線伝送設備改造工事（２０２４年度）</t>
  </si>
  <si>
    <t>一宮道路管制センター等において他工事で実施する設備更新等に伴い幹線伝送設備及びローカル伝送設備等を改造する工事。
・幹線伝送設備　改造　１式
・ローカル伝送設備　改造　１式
・画像NW設備　改造　１式
・交換設備　改造　１式</t>
  </si>
  <si>
    <t>名古屋支社　スマートインターチェンジ集約監視設備改造工事（2024年度）</t>
    <phoneticPr fontId="23"/>
  </si>
  <si>
    <t>愛知県一宮市</t>
    <rPh sb="0" eb="3">
      <t>アイチケン</t>
    </rPh>
    <rPh sb="3" eb="6">
      <t>イチノミヤシ</t>
    </rPh>
    <phoneticPr fontId="1"/>
  </si>
  <si>
    <t>愛知県</t>
    <phoneticPr fontId="23"/>
  </si>
  <si>
    <t>約10か月</t>
    <rPh sb="0" eb="1">
      <t>ヤク</t>
    </rPh>
    <rPh sb="4" eb="5">
      <t>ゲツ</t>
    </rPh>
    <phoneticPr fontId="1"/>
  </si>
  <si>
    <t>一宮道路管制センターにおいて新規供用等に伴いスマートインターチェンジ集約監視設備を改造する工事
・スマートIC集約監視設備　改造　１式</t>
    <rPh sb="14" eb="16">
      <t>シンキ</t>
    </rPh>
    <rPh sb="16" eb="18">
      <t>キョウヨウ</t>
    </rPh>
    <rPh sb="18" eb="19">
      <t>ナド</t>
    </rPh>
    <rPh sb="20" eb="21">
      <t>トモナ</t>
    </rPh>
    <phoneticPr fontId="1"/>
  </si>
  <si>
    <t>金沢支社　施設中央局設備改造工事（2024年度）</t>
  </si>
  <si>
    <t>施設中央局設備及び交通中央局設備の改造を行う工事
・施設中央局設備改造：1式
・交通中央局設備改造：1式</t>
  </si>
  <si>
    <t>金沢支社管内　幹線伝送設備改造工事（2024年度）</t>
  </si>
  <si>
    <t>滋賀県長浜市～富山県下新川郡朝日町
岐阜県大野郡白川村～富山県小矢部市
福井県小浜市～福井県敦賀市</t>
  </si>
  <si>
    <t>滋賀県
福井県
石川県
富山県
岐阜県</t>
    <rPh sb="0" eb="3">
      <t>シガケン</t>
    </rPh>
    <rPh sb="16" eb="19">
      <t>ギフケン</t>
    </rPh>
    <phoneticPr fontId="20"/>
  </si>
  <si>
    <t>幹線伝送設備の改造を行う工事
・幹線伝送設備改造：１式</t>
  </si>
  <si>
    <t>金沢支社管内　ローカル伝送設備改造工事（2024年度）</t>
  </si>
  <si>
    <t>ローカル伝送設備の改造を行う工事
・ローカル伝送設備改造：１式</t>
  </si>
  <si>
    <t>東名高速道路　菊川ＩＣ～三ケ日ＩＣ間伝送設備更新工事</t>
    <rPh sb="7" eb="9">
      <t>キクガワ</t>
    </rPh>
    <rPh sb="12" eb="15">
      <t>ミッカビ</t>
    </rPh>
    <phoneticPr fontId="16"/>
  </si>
  <si>
    <t>静岡県菊川市～静岡県浜松市</t>
    <rPh sb="0" eb="3">
      <t>シズオカケン</t>
    </rPh>
    <rPh sb="3" eb="5">
      <t>キクガワ</t>
    </rPh>
    <rPh sb="5" eb="6">
      <t>シ</t>
    </rPh>
    <rPh sb="7" eb="10">
      <t>シズオカケン</t>
    </rPh>
    <rPh sb="10" eb="12">
      <t>ハママツ</t>
    </rPh>
    <rPh sb="12" eb="13">
      <t>シ</t>
    </rPh>
    <phoneticPr fontId="16"/>
  </si>
  <si>
    <t>東名高速道路　菊川IC～三ケ日IC間において、伝送設備の更新を行う工事
　・路上伝送設備　更新　約100箇所</t>
    <rPh sb="7" eb="9">
      <t>キクガワ</t>
    </rPh>
    <rPh sb="12" eb="15">
      <t>ミッカビ</t>
    </rPh>
    <rPh sb="23" eb="25">
      <t>デンソウ</t>
    </rPh>
    <rPh sb="25" eb="27">
      <t>セツビ</t>
    </rPh>
    <rPh sb="28" eb="30">
      <t>コウシン</t>
    </rPh>
    <rPh sb="31" eb="32">
      <t>オコナ</t>
    </rPh>
    <rPh sb="38" eb="40">
      <t>ロジョウ</t>
    </rPh>
    <rPh sb="40" eb="42">
      <t>デンソウ</t>
    </rPh>
    <rPh sb="42" eb="44">
      <t>セツビ</t>
    </rPh>
    <rPh sb="45" eb="47">
      <t>コウシン</t>
    </rPh>
    <rPh sb="48" eb="49">
      <t>ヤク</t>
    </rPh>
    <rPh sb="52" eb="54">
      <t>カショ</t>
    </rPh>
    <phoneticPr fontId="16"/>
  </si>
  <si>
    <t>東京支社　駐車場予約設備改造工事（２０２４年度）</t>
    <rPh sb="0" eb="2">
      <t>トウキョウ</t>
    </rPh>
    <rPh sb="2" eb="4">
      <t>シシャ</t>
    </rPh>
    <rPh sb="5" eb="8">
      <t>チュウシャジョウ</t>
    </rPh>
    <rPh sb="8" eb="10">
      <t>ヨヤク</t>
    </rPh>
    <rPh sb="10" eb="12">
      <t>セツビ</t>
    </rPh>
    <rPh sb="12" eb="14">
      <t>カイゾウ</t>
    </rPh>
    <rPh sb="14" eb="16">
      <t>コウジ</t>
    </rPh>
    <rPh sb="21" eb="23">
      <t>ネンド</t>
    </rPh>
    <phoneticPr fontId="16"/>
  </si>
  <si>
    <t>神奈川県川崎市～愛知県豊橋市</t>
    <rPh sb="8" eb="11">
      <t>アイチケン</t>
    </rPh>
    <rPh sb="11" eb="14">
      <t>トヨハシシ</t>
    </rPh>
    <phoneticPr fontId="36"/>
  </si>
  <si>
    <t>川崎道路管制センターにおいて、駐車場予約設備の改造を行う工事
　・駐車場予約設備　改造　1式</t>
    <rPh sb="0" eb="2">
      <t>カワサキ</t>
    </rPh>
    <rPh sb="2" eb="4">
      <t>ドウロ</t>
    </rPh>
    <rPh sb="4" eb="6">
      <t>カンセイ</t>
    </rPh>
    <rPh sb="15" eb="18">
      <t>チュウシャジョウ</t>
    </rPh>
    <rPh sb="18" eb="20">
      <t>ヨヤク</t>
    </rPh>
    <rPh sb="20" eb="22">
      <t>セツビ</t>
    </rPh>
    <rPh sb="23" eb="25">
      <t>カイゾウ</t>
    </rPh>
    <rPh sb="26" eb="27">
      <t>オコナ</t>
    </rPh>
    <rPh sb="28" eb="30">
      <t>コウジ</t>
    </rPh>
    <rPh sb="33" eb="36">
      <t>チュウシャジョウ</t>
    </rPh>
    <rPh sb="36" eb="38">
      <t>ヨヤク</t>
    </rPh>
    <rPh sb="38" eb="40">
      <t>セツビ</t>
    </rPh>
    <rPh sb="41" eb="43">
      <t>カイゾウ</t>
    </rPh>
    <rPh sb="45" eb="46">
      <t>シキ</t>
    </rPh>
    <phoneticPr fontId="1"/>
  </si>
  <si>
    <t>4億円以上～ＷＴＯ基準額未満</t>
    <rPh sb="1" eb="5">
      <t>オクエンイジョウ</t>
    </rPh>
    <rPh sb="9" eb="11">
      <t>キジュン</t>
    </rPh>
    <rPh sb="11" eb="12">
      <t>ガク</t>
    </rPh>
    <rPh sb="12" eb="14">
      <t>ミマン</t>
    </rPh>
    <phoneticPr fontId="15"/>
  </si>
  <si>
    <t>交通情報設備工事</t>
  </si>
  <si>
    <t>新東名高速道路　清水パーキングエリア駐車場誘導設備改造工事</t>
    <rPh sb="8" eb="10">
      <t>シミズ</t>
    </rPh>
    <phoneticPr fontId="16"/>
  </si>
  <si>
    <t>静岡県静岡市</t>
    <rPh sb="0" eb="3">
      <t>シズオカケン</t>
    </rPh>
    <rPh sb="3" eb="5">
      <t>シズオカ</t>
    </rPh>
    <rPh sb="5" eb="6">
      <t>シ</t>
    </rPh>
    <phoneticPr fontId="16"/>
  </si>
  <si>
    <t>新東名高速道路　清水PAにおいて、駐車マス増設に伴う駐車場誘導設備の改造を行う工事
　・駐車場誘導設備　改造　1式</t>
    <rPh sb="0" eb="7">
      <t>シントウメイコウソクドウロ</t>
    </rPh>
    <rPh sb="8" eb="10">
      <t>シミズ</t>
    </rPh>
    <rPh sb="17" eb="19">
      <t>チュウシャ</t>
    </rPh>
    <rPh sb="21" eb="23">
      <t>ゾウセツ</t>
    </rPh>
    <rPh sb="24" eb="25">
      <t>トモナ</t>
    </rPh>
    <rPh sb="26" eb="29">
      <t>チュウシャジョウ</t>
    </rPh>
    <rPh sb="29" eb="31">
      <t>ユウドウ</t>
    </rPh>
    <rPh sb="31" eb="33">
      <t>セツビ</t>
    </rPh>
    <rPh sb="34" eb="36">
      <t>カイゾウ</t>
    </rPh>
    <rPh sb="37" eb="38">
      <t>オコナ</t>
    </rPh>
    <rPh sb="39" eb="41">
      <t>コウジ</t>
    </rPh>
    <rPh sb="44" eb="51">
      <t>チュウシャジョウユウドウセツビ</t>
    </rPh>
    <rPh sb="52" eb="54">
      <t>カイゾウ</t>
    </rPh>
    <rPh sb="56" eb="57">
      <t>シキ</t>
    </rPh>
    <phoneticPr fontId="16"/>
  </si>
  <si>
    <t>東名高速道路他　CCTV設備工事</t>
  </si>
  <si>
    <t>愛知県豊川市～愛知県春日井市　他</t>
    <rPh sb="7" eb="10">
      <t>アイチケン</t>
    </rPh>
    <rPh sb="10" eb="14">
      <t>カスガイシ</t>
    </rPh>
    <rPh sb="15" eb="16">
      <t>ホカ</t>
    </rPh>
    <phoneticPr fontId="34"/>
  </si>
  <si>
    <t>愛知県</t>
    <rPh sb="0" eb="3">
      <t>アイチケン</t>
    </rPh>
    <phoneticPr fontId="37"/>
  </si>
  <si>
    <t xml:space="preserve">CCTV設備等の新設を行う工事
・CCTV設備　新設　約175基
　　　　　　　　　更新　約110基
・伝送設備　新設　1式
</t>
    <rPh sb="42" eb="44">
      <t>コウシン</t>
    </rPh>
    <rPh sb="45" eb="46">
      <t>ヤク</t>
    </rPh>
    <rPh sb="49" eb="50">
      <t>キ</t>
    </rPh>
    <phoneticPr fontId="20"/>
  </si>
  <si>
    <t>ＷＴＯ基準額以上</t>
    <rPh sb="3" eb="5">
      <t>キジュン</t>
    </rPh>
    <rPh sb="5" eb="6">
      <t>ガク</t>
    </rPh>
    <rPh sb="6" eb="8">
      <t>イジョウ</t>
    </rPh>
    <phoneticPr fontId="16"/>
  </si>
  <si>
    <t>東名阪自動車道他　CCTV設備工事</t>
  </si>
  <si>
    <t>愛知県名古屋市～三重県伊勢市　他</t>
    <rPh sb="8" eb="11">
      <t>ミエケン</t>
    </rPh>
    <rPh sb="11" eb="14">
      <t>イセシ</t>
    </rPh>
    <rPh sb="15" eb="16">
      <t>ホカ</t>
    </rPh>
    <phoneticPr fontId="34"/>
  </si>
  <si>
    <t>三重県</t>
    <rPh sb="0" eb="3">
      <t>ミエケン</t>
    </rPh>
    <phoneticPr fontId="37"/>
  </si>
  <si>
    <t xml:space="preserve">CCTV設備等の新設を行う工事
・CCTV設備　新設　約245基
　　　　　　　　　更新　約125基
・伝送設備　新設　1式
</t>
    <rPh sb="42" eb="44">
      <t>コウシン</t>
    </rPh>
    <rPh sb="45" eb="46">
      <t>ヤク</t>
    </rPh>
    <rPh sb="49" eb="50">
      <t>キ</t>
    </rPh>
    <phoneticPr fontId="20"/>
  </si>
  <si>
    <t>名神高速道路他　CCTV設備工事</t>
    <rPh sb="12" eb="14">
      <t>セツビ</t>
    </rPh>
    <rPh sb="14" eb="16">
      <t>コウジ</t>
    </rPh>
    <phoneticPr fontId="34"/>
  </si>
  <si>
    <t>愛知県春日井市～滋賀県東近江市　他</t>
    <rPh sb="3" eb="6">
      <t>カスガイ</t>
    </rPh>
    <rPh sb="16" eb="17">
      <t>ホカ</t>
    </rPh>
    <phoneticPr fontId="34"/>
  </si>
  <si>
    <t xml:space="preserve">CCTV設備等の新設を行う工事
・CCTV設備　新設　約190基
　　　　　　　　　更新　約　30基
・伝送設備　新設　1式
</t>
    <rPh sb="42" eb="44">
      <t>コウシン</t>
    </rPh>
    <rPh sb="45" eb="46">
      <t>ヤク</t>
    </rPh>
    <rPh sb="49" eb="50">
      <t>キ</t>
    </rPh>
    <phoneticPr fontId="20"/>
  </si>
  <si>
    <t>ＷＴＯ基準額以上</t>
    <rPh sb="3" eb="5">
      <t>キジュン</t>
    </rPh>
    <rPh sb="5" eb="6">
      <t>ガク</t>
    </rPh>
    <rPh sb="6" eb="8">
      <t>イジョウ</t>
    </rPh>
    <phoneticPr fontId="36"/>
  </si>
  <si>
    <t>東海北陸自動車道他　CCTV設備工事</t>
    <rPh sb="14" eb="16">
      <t>セツビ</t>
    </rPh>
    <rPh sb="16" eb="18">
      <t>コウジ</t>
    </rPh>
    <phoneticPr fontId="34"/>
  </si>
  <si>
    <t>愛知県一宮市～岐阜県高山市
岐阜県可児市～岐阜県山県市</t>
    <rPh sb="0" eb="6">
      <t>アイチケンイチノミヤシ</t>
    </rPh>
    <rPh sb="7" eb="10">
      <t>ギフケン</t>
    </rPh>
    <rPh sb="10" eb="13">
      <t>タカヤマシ</t>
    </rPh>
    <phoneticPr fontId="34"/>
  </si>
  <si>
    <t>CCTV設備等の新設を行う工事
・CCTV設備　新設　約325基
                 更新　約50基
・CCTV設備（防災）　更新　約40基
・伝送設備　新設　1式</t>
    <rPh sb="27" eb="28">
      <t>ヤク</t>
    </rPh>
    <rPh sb="50" eb="52">
      <t>コウシン</t>
    </rPh>
    <rPh sb="53" eb="54">
      <t>ヤク</t>
    </rPh>
    <rPh sb="56" eb="57">
      <t>キ</t>
    </rPh>
    <rPh sb="63" eb="65">
      <t>セツビ</t>
    </rPh>
    <rPh sb="66" eb="68">
      <t>ボウサイ</t>
    </rPh>
    <rPh sb="70" eb="72">
      <t>コウシン</t>
    </rPh>
    <rPh sb="73" eb="74">
      <t>ヤク</t>
    </rPh>
    <rPh sb="76" eb="77">
      <t>キ</t>
    </rPh>
    <phoneticPr fontId="20"/>
  </si>
  <si>
    <t>東名高速道路　足柄サービスエリア（上り線）駐車場誘導設備改造工事</t>
    <rPh sb="0" eb="6">
      <t>トウメイコウソクドウロ</t>
    </rPh>
    <rPh sb="7" eb="9">
      <t>アシガラ</t>
    </rPh>
    <rPh sb="17" eb="18">
      <t>ノボ</t>
    </rPh>
    <rPh sb="19" eb="20">
      <t>セン</t>
    </rPh>
    <rPh sb="21" eb="24">
      <t>チュウシャジョウ</t>
    </rPh>
    <rPh sb="24" eb="26">
      <t>ユウドウ</t>
    </rPh>
    <rPh sb="26" eb="28">
      <t>セツビ</t>
    </rPh>
    <rPh sb="28" eb="30">
      <t>カイゾウ</t>
    </rPh>
    <rPh sb="30" eb="32">
      <t>コウジ</t>
    </rPh>
    <phoneticPr fontId="15"/>
  </si>
  <si>
    <t>静岡県</t>
  </si>
  <si>
    <t>東名高速道路　足柄サービスエリア（上り線）へ短時間限定駐車マスを整備することに伴う駐車場誘導設備の改造を行うもの。
・お知らせ表示板 　増設　2面
・画像収集装置　　増設　1台
・画像処理装置　　改造　1箇所</t>
    <rPh sb="0" eb="6">
      <t>トウメイコウソクドウロ</t>
    </rPh>
    <rPh sb="7" eb="9">
      <t>アシガラ</t>
    </rPh>
    <rPh sb="17" eb="18">
      <t>ノボ</t>
    </rPh>
    <rPh sb="19" eb="20">
      <t>セン</t>
    </rPh>
    <rPh sb="22" eb="25">
      <t>タンジカン</t>
    </rPh>
    <rPh sb="25" eb="27">
      <t>ゲンテイ</t>
    </rPh>
    <rPh sb="27" eb="29">
      <t>チュウシャ</t>
    </rPh>
    <rPh sb="32" eb="34">
      <t>セイビ</t>
    </rPh>
    <rPh sb="39" eb="40">
      <t>トモナ</t>
    </rPh>
    <rPh sb="41" eb="44">
      <t>チュウシャジョウ</t>
    </rPh>
    <rPh sb="44" eb="46">
      <t>ユウドウ</t>
    </rPh>
    <rPh sb="46" eb="48">
      <t>セツビ</t>
    </rPh>
    <rPh sb="49" eb="51">
      <t>カイゾウ</t>
    </rPh>
    <rPh sb="52" eb="53">
      <t>オコナ</t>
    </rPh>
    <rPh sb="60" eb="61">
      <t>シ</t>
    </rPh>
    <rPh sb="63" eb="65">
      <t>ヒョウジ</t>
    </rPh>
    <rPh sb="72" eb="73">
      <t>メン</t>
    </rPh>
    <rPh sb="75" eb="77">
      <t>ガゾウ</t>
    </rPh>
    <rPh sb="77" eb="79">
      <t>シュウシュウ</t>
    </rPh>
    <rPh sb="79" eb="81">
      <t>ソウチ</t>
    </rPh>
    <rPh sb="83" eb="85">
      <t>ゾウセツ</t>
    </rPh>
    <rPh sb="87" eb="88">
      <t>ダイ</t>
    </rPh>
    <rPh sb="90" eb="92">
      <t>ガゾウ</t>
    </rPh>
    <rPh sb="92" eb="94">
      <t>ショリ</t>
    </rPh>
    <rPh sb="94" eb="96">
      <t>ソウチ</t>
    </rPh>
    <rPh sb="98" eb="100">
      <t>カイゾウ</t>
    </rPh>
    <rPh sb="102" eb="104">
      <t>カショ</t>
    </rPh>
    <phoneticPr fontId="15"/>
  </si>
  <si>
    <t>1.5億円未満</t>
    <rPh sb="3" eb="5">
      <t>オクエン</t>
    </rPh>
    <rPh sb="5" eb="7">
      <t>ミマン</t>
    </rPh>
    <phoneticPr fontId="15"/>
  </si>
  <si>
    <t>東名阪自動車道  名古屋西ＩＣ～亀山ＩＣ間他路車間情報設備更新工事</t>
    <rPh sb="9" eb="12">
      <t>ナゴヤ</t>
    </rPh>
    <rPh sb="12" eb="13">
      <t>ニシ</t>
    </rPh>
    <rPh sb="16" eb="18">
      <t>カメヤマ</t>
    </rPh>
    <phoneticPr fontId="37"/>
  </si>
  <si>
    <t>愛知県名古屋市~三重県亀山市　他</t>
    <rPh sb="0" eb="3">
      <t>アイチケン</t>
    </rPh>
    <rPh sb="3" eb="7">
      <t>ナゴヤシ</t>
    </rPh>
    <rPh sb="8" eb="11">
      <t>ミエケン</t>
    </rPh>
    <rPh sb="11" eb="13">
      <t>カメヤマ</t>
    </rPh>
    <rPh sb="13" eb="14">
      <t>シ</t>
    </rPh>
    <rPh sb="15" eb="16">
      <t>ホカ</t>
    </rPh>
    <phoneticPr fontId="41"/>
  </si>
  <si>
    <t>三重県</t>
    <rPh sb="0" eb="3">
      <t>ミエケン</t>
    </rPh>
    <phoneticPr fontId="42"/>
  </si>
  <si>
    <t xml:space="preserve">路車間情報設備の老朽化更新を行う工事
・路車間情報設備　更新　約75箇所
</t>
    <rPh sb="0" eb="1">
      <t>ロ</t>
    </rPh>
    <rPh sb="1" eb="2">
      <t>シャ</t>
    </rPh>
    <rPh sb="2" eb="3">
      <t>カン</t>
    </rPh>
    <rPh sb="3" eb="5">
      <t>ジョウホウ</t>
    </rPh>
    <rPh sb="5" eb="7">
      <t>セツビ</t>
    </rPh>
    <rPh sb="8" eb="11">
      <t>ロウキュウカ</t>
    </rPh>
    <rPh sb="11" eb="13">
      <t>コウシン</t>
    </rPh>
    <rPh sb="14" eb="15">
      <t>オコナ</t>
    </rPh>
    <rPh sb="16" eb="18">
      <t>コウジ</t>
    </rPh>
    <rPh sb="31" eb="32">
      <t>ヤク</t>
    </rPh>
    <rPh sb="34" eb="36">
      <t>カショ</t>
    </rPh>
    <phoneticPr fontId="24"/>
  </si>
  <si>
    <t>4億円以上～ＷＴＯ基準額未満</t>
    <rPh sb="1" eb="5">
      <t>オクエンイジョウ</t>
    </rPh>
    <rPh sb="9" eb="11">
      <t>キジュン</t>
    </rPh>
    <rPh sb="11" eb="12">
      <t>ガク</t>
    </rPh>
    <rPh sb="12" eb="14">
      <t>ミマン</t>
    </rPh>
    <phoneticPr fontId="24"/>
  </si>
  <si>
    <t>八王子支社　通行車両情報収集設備工事</t>
    <rPh sb="6" eb="8">
      <t>ツウコウ</t>
    </rPh>
    <rPh sb="12" eb="14">
      <t>シュウシュウ</t>
    </rPh>
    <phoneticPr fontId="1"/>
  </si>
  <si>
    <t>東京都八王子市</t>
  </si>
  <si>
    <t>東京都</t>
  </si>
  <si>
    <t>ETC通行車両情報(ナンバープレート情報)を収集するための装置を設置する工事
・ETC通行車両情報収集装置　1式</t>
    <rPh sb="3" eb="5">
      <t>ツウコウ</t>
    </rPh>
    <rPh sb="18" eb="20">
      <t>ジョウホウ</t>
    </rPh>
    <rPh sb="22" eb="24">
      <t>シュウシュウ</t>
    </rPh>
    <rPh sb="29" eb="31">
      <t>ソウチ</t>
    </rPh>
    <rPh sb="32" eb="34">
      <t>セッチ</t>
    </rPh>
    <rPh sb="43" eb="45">
      <t>ツウコウ</t>
    </rPh>
    <rPh sb="45" eb="47">
      <t>シャリョウ</t>
    </rPh>
    <rPh sb="47" eb="49">
      <t>ジョウホウ</t>
    </rPh>
    <rPh sb="49" eb="51">
      <t>シュウシュウ</t>
    </rPh>
    <rPh sb="51" eb="53">
      <t>ソウチ</t>
    </rPh>
    <rPh sb="55" eb="56">
      <t>シキ</t>
    </rPh>
    <phoneticPr fontId="1"/>
  </si>
  <si>
    <t>大月保全・サービスセンター　可変式道路情報板設備改造工事</t>
    <rPh sb="0" eb="2">
      <t>オオツキ</t>
    </rPh>
    <rPh sb="2" eb="4">
      <t>ホゼン</t>
    </rPh>
    <rPh sb="14" eb="16">
      <t>カヘン</t>
    </rPh>
    <rPh sb="16" eb="17">
      <t>シキ</t>
    </rPh>
    <rPh sb="17" eb="19">
      <t>ドウロ</t>
    </rPh>
    <rPh sb="19" eb="21">
      <t>ジョウホウ</t>
    </rPh>
    <rPh sb="21" eb="22">
      <t>バン</t>
    </rPh>
    <rPh sb="22" eb="24">
      <t>セツビ</t>
    </rPh>
    <rPh sb="24" eb="26">
      <t>カイゾウ</t>
    </rPh>
    <rPh sb="26" eb="28">
      <t>コウジ</t>
    </rPh>
    <phoneticPr fontId="24"/>
  </si>
  <si>
    <t>山梨県大月市</t>
    <rPh sb="0" eb="3">
      <t>ヤマナシケン</t>
    </rPh>
    <rPh sb="3" eb="5">
      <t>オオツキ</t>
    </rPh>
    <rPh sb="5" eb="6">
      <t>シ</t>
    </rPh>
    <phoneticPr fontId="24"/>
  </si>
  <si>
    <t>大月保全・サービスセンターにおいて、可変式道路情報板設備の改造を行う工事
　・可変式道路情報板設備（コミュニケーション操作卓）　改造　1式</t>
    <rPh sb="0" eb="2">
      <t>オオツキ</t>
    </rPh>
    <rPh sb="2" eb="4">
      <t>ホゼン</t>
    </rPh>
    <rPh sb="18" eb="20">
      <t>カヘン</t>
    </rPh>
    <rPh sb="20" eb="21">
      <t>シキ</t>
    </rPh>
    <rPh sb="21" eb="23">
      <t>ドウロ</t>
    </rPh>
    <rPh sb="23" eb="25">
      <t>ジョウホウ</t>
    </rPh>
    <rPh sb="25" eb="26">
      <t>バン</t>
    </rPh>
    <rPh sb="26" eb="28">
      <t>セツビ</t>
    </rPh>
    <rPh sb="29" eb="31">
      <t>カイゾウ</t>
    </rPh>
    <rPh sb="32" eb="33">
      <t>オコナ</t>
    </rPh>
    <rPh sb="34" eb="36">
      <t>コウジ</t>
    </rPh>
    <rPh sb="39" eb="41">
      <t>カヘン</t>
    </rPh>
    <rPh sb="41" eb="42">
      <t>シキ</t>
    </rPh>
    <rPh sb="42" eb="44">
      <t>ドウロ</t>
    </rPh>
    <rPh sb="44" eb="46">
      <t>ジョウホウ</t>
    </rPh>
    <rPh sb="46" eb="47">
      <t>バン</t>
    </rPh>
    <rPh sb="47" eb="49">
      <t>セツビ</t>
    </rPh>
    <rPh sb="64" eb="66">
      <t>カイゾウ</t>
    </rPh>
    <rPh sb="68" eb="69">
      <t>シキ</t>
    </rPh>
    <phoneticPr fontId="24"/>
  </si>
  <si>
    <t>4億円未満</t>
    <rPh sb="1" eb="3">
      <t>オクエン</t>
    </rPh>
    <rPh sb="3" eb="5">
      <t>ミマン</t>
    </rPh>
    <phoneticPr fontId="36"/>
  </si>
  <si>
    <t>甲府保全・サービスセンター　可変式道路情報板設備改造工事</t>
    <rPh sb="0" eb="4">
      <t>コウフホゼン</t>
    </rPh>
    <rPh sb="14" eb="16">
      <t>カヘン</t>
    </rPh>
    <rPh sb="16" eb="17">
      <t>シキ</t>
    </rPh>
    <rPh sb="17" eb="19">
      <t>ドウロ</t>
    </rPh>
    <rPh sb="19" eb="21">
      <t>ジョウホウ</t>
    </rPh>
    <rPh sb="21" eb="22">
      <t>バン</t>
    </rPh>
    <rPh sb="22" eb="24">
      <t>セツビ</t>
    </rPh>
    <rPh sb="24" eb="26">
      <t>カイゾウ</t>
    </rPh>
    <rPh sb="26" eb="28">
      <t>コウジ</t>
    </rPh>
    <phoneticPr fontId="24"/>
  </si>
  <si>
    <t>山梨県中巨摩郡昭和町</t>
    <rPh sb="0" eb="3">
      <t>ヤマナシケン</t>
    </rPh>
    <rPh sb="3" eb="7">
      <t>ナカコマグン</t>
    </rPh>
    <rPh sb="7" eb="10">
      <t>ショウワチョウ</t>
    </rPh>
    <phoneticPr fontId="24"/>
  </si>
  <si>
    <t>甲府保全・サービスセンターにおいて、可変式道路情報板設備の改造を行う工事
　・可変式道路情報板設備（コミュニケーション操作卓）　改造　1式</t>
    <rPh sb="0" eb="2">
      <t>コウフ</t>
    </rPh>
    <rPh sb="2" eb="4">
      <t>ホゼン</t>
    </rPh>
    <rPh sb="18" eb="20">
      <t>カヘン</t>
    </rPh>
    <rPh sb="20" eb="21">
      <t>シキ</t>
    </rPh>
    <rPh sb="21" eb="23">
      <t>ドウロ</t>
    </rPh>
    <rPh sb="23" eb="25">
      <t>ジョウホウ</t>
    </rPh>
    <rPh sb="25" eb="26">
      <t>イタ</t>
    </rPh>
    <rPh sb="26" eb="28">
      <t>セツビ</t>
    </rPh>
    <rPh sb="29" eb="31">
      <t>カイゾウ</t>
    </rPh>
    <rPh sb="32" eb="33">
      <t>オコナ</t>
    </rPh>
    <rPh sb="34" eb="36">
      <t>コウジ</t>
    </rPh>
    <rPh sb="39" eb="41">
      <t>カヘン</t>
    </rPh>
    <rPh sb="41" eb="42">
      <t>シキ</t>
    </rPh>
    <rPh sb="42" eb="44">
      <t>ドウロ</t>
    </rPh>
    <rPh sb="44" eb="46">
      <t>ジョウホウ</t>
    </rPh>
    <rPh sb="46" eb="47">
      <t>バン</t>
    </rPh>
    <rPh sb="47" eb="49">
      <t>セツビ</t>
    </rPh>
    <rPh sb="59" eb="62">
      <t>ソウサタク</t>
    </rPh>
    <rPh sb="64" eb="66">
      <t>カイゾウ</t>
    </rPh>
    <rPh sb="68" eb="69">
      <t>シキ</t>
    </rPh>
    <phoneticPr fontId="24"/>
  </si>
  <si>
    <t>削除</t>
    <rPh sb="0" eb="2">
      <t>サクジョ</t>
    </rPh>
    <phoneticPr fontId="15"/>
  </si>
  <si>
    <t>東海北陸自動車道　岐阜各務原インターチェンジ他2IC気象観測設備改造工事</t>
    <rPh sb="9" eb="14">
      <t>ギフカカミガハラ</t>
    </rPh>
    <phoneticPr fontId="4"/>
  </si>
  <si>
    <t>岐阜県各務原市
岐阜県羽島市
三重県桑名市</t>
    <rPh sb="0" eb="3">
      <t>ギフケン</t>
    </rPh>
    <rPh sb="3" eb="7">
      <t>カカミガハラシ</t>
    </rPh>
    <rPh sb="8" eb="11">
      <t>ギフケン</t>
    </rPh>
    <rPh sb="11" eb="14">
      <t>ハシマシ</t>
    </rPh>
    <rPh sb="15" eb="18">
      <t>ミエケン</t>
    </rPh>
    <rPh sb="18" eb="21">
      <t>クワナシ</t>
    </rPh>
    <phoneticPr fontId="24"/>
  </si>
  <si>
    <t>岐阜各務原IC及び岐阜羽島IC、桑名ICにおいて、新規供用に伴い気象観測設備を改造する工事
・気象観測設備改造：1式(3箇所)</t>
    <rPh sb="1" eb="2">
      <t>フ</t>
    </rPh>
    <rPh sb="2" eb="5">
      <t>カカミガハラ</t>
    </rPh>
    <rPh sb="7" eb="8">
      <t>オヨ</t>
    </rPh>
    <rPh sb="9" eb="13">
      <t>ギフハシマ</t>
    </rPh>
    <rPh sb="16" eb="18">
      <t>クワナ</t>
    </rPh>
    <rPh sb="25" eb="27">
      <t>シンキ</t>
    </rPh>
    <rPh sb="27" eb="29">
      <t>キョウヨウ</t>
    </rPh>
    <rPh sb="30" eb="31">
      <t>トモナ</t>
    </rPh>
    <rPh sb="32" eb="34">
      <t>キショウ</t>
    </rPh>
    <rPh sb="34" eb="36">
      <t>カンソク</t>
    </rPh>
    <rPh sb="36" eb="38">
      <t>セツビ</t>
    </rPh>
    <rPh sb="39" eb="41">
      <t>カイゾウ</t>
    </rPh>
    <rPh sb="43" eb="45">
      <t>コウジ</t>
    </rPh>
    <rPh sb="53" eb="55">
      <t>カイゾウ</t>
    </rPh>
    <rPh sb="57" eb="58">
      <t>シキ</t>
    </rPh>
    <rPh sb="60" eb="62">
      <t>カショ</t>
    </rPh>
    <phoneticPr fontId="15"/>
  </si>
  <si>
    <t>東海北陸自動車道　岐阜各務原インターチェンジ他2IC可変式道路情報板設備改造工事</t>
    <rPh sb="9" eb="11">
      <t>ギフ</t>
    </rPh>
    <rPh sb="11" eb="14">
      <t>カカミガハラ</t>
    </rPh>
    <phoneticPr fontId="4"/>
  </si>
  <si>
    <t>岐阜県各務原市
岐阜県羽島市
長野県飯田市</t>
    <rPh sb="0" eb="3">
      <t>ギフケン</t>
    </rPh>
    <rPh sb="3" eb="7">
      <t>カカミガハラシ</t>
    </rPh>
    <rPh sb="8" eb="11">
      <t>ギフケン</t>
    </rPh>
    <rPh sb="11" eb="14">
      <t>ハシマシ</t>
    </rPh>
    <rPh sb="15" eb="18">
      <t>ナガノケン</t>
    </rPh>
    <rPh sb="18" eb="21">
      <t>イイダシ</t>
    </rPh>
    <phoneticPr fontId="24"/>
  </si>
  <si>
    <t>岐阜各務原IC他2ICにおいて、新規供用及び更新に伴い可変式道路情報板設備の取込改造を行う工事。また、岐阜各務原IC他1ICにおいて、新規供用及び更新に伴い可変式速度規制標識設備の取込改造を行う工事。
・可変式道路情報板設備コミュニケーション卓改造：3箇所
（岐阜各務原IC、岐阜羽島IC、飯田IC）
・可変式速度規制標識設備IP監視制御盤改造：2箇所
（岐阜各務原IC、岐阜羽島IC）</t>
    <rPh sb="1" eb="2">
      <t>フ</t>
    </rPh>
    <rPh sb="2" eb="5">
      <t>カカミガハラ</t>
    </rPh>
    <rPh sb="7" eb="8">
      <t>ホカ</t>
    </rPh>
    <rPh sb="16" eb="18">
      <t>シンキ</t>
    </rPh>
    <rPh sb="18" eb="20">
      <t>キョウヨウ</t>
    </rPh>
    <rPh sb="20" eb="21">
      <t>オヨ</t>
    </rPh>
    <rPh sb="22" eb="24">
      <t>コウシン</t>
    </rPh>
    <rPh sb="25" eb="26">
      <t>トモナ</t>
    </rPh>
    <rPh sb="27" eb="29">
      <t>カヘン</t>
    </rPh>
    <rPh sb="29" eb="30">
      <t>シキ</t>
    </rPh>
    <rPh sb="30" eb="32">
      <t>ドウロ</t>
    </rPh>
    <rPh sb="32" eb="35">
      <t>ジョウホウバン</t>
    </rPh>
    <rPh sb="35" eb="37">
      <t>セツビ</t>
    </rPh>
    <rPh sb="38" eb="40">
      <t>トリコミ</t>
    </rPh>
    <rPh sb="40" eb="42">
      <t>カイゾウ</t>
    </rPh>
    <rPh sb="43" eb="44">
      <t>オコナ</t>
    </rPh>
    <rPh sb="45" eb="47">
      <t>コウジ</t>
    </rPh>
    <rPh sb="58" eb="59">
      <t>ホカ</t>
    </rPh>
    <rPh sb="67" eb="69">
      <t>シンキ</t>
    </rPh>
    <rPh sb="69" eb="71">
      <t>キョウヨウ</t>
    </rPh>
    <rPh sb="71" eb="72">
      <t>オヨ</t>
    </rPh>
    <rPh sb="73" eb="75">
      <t>コウシン</t>
    </rPh>
    <rPh sb="76" eb="77">
      <t>トモナ</t>
    </rPh>
    <rPh sb="78" eb="80">
      <t>カヘン</t>
    </rPh>
    <rPh sb="80" eb="81">
      <t>シキ</t>
    </rPh>
    <rPh sb="81" eb="83">
      <t>ソクド</t>
    </rPh>
    <rPh sb="83" eb="85">
      <t>キセイ</t>
    </rPh>
    <rPh sb="85" eb="87">
      <t>ヒョウシキ</t>
    </rPh>
    <rPh sb="87" eb="89">
      <t>セツビ</t>
    </rPh>
    <rPh sb="90" eb="92">
      <t>トリコミ</t>
    </rPh>
    <rPh sb="92" eb="94">
      <t>カイゾウ</t>
    </rPh>
    <rPh sb="95" eb="96">
      <t>オコナ</t>
    </rPh>
    <rPh sb="97" eb="99">
      <t>コウジ</t>
    </rPh>
    <rPh sb="102" eb="104">
      <t>カヘン</t>
    </rPh>
    <rPh sb="104" eb="105">
      <t>シキ</t>
    </rPh>
    <rPh sb="105" eb="107">
      <t>ドウロ</t>
    </rPh>
    <rPh sb="107" eb="110">
      <t>ジョウホウバン</t>
    </rPh>
    <rPh sb="110" eb="112">
      <t>セツビ</t>
    </rPh>
    <rPh sb="126" eb="128">
      <t>カショ</t>
    </rPh>
    <rPh sb="130" eb="132">
      <t>ギフ</t>
    </rPh>
    <rPh sb="132" eb="135">
      <t>カカミガハラ</t>
    </rPh>
    <rPh sb="138" eb="140">
      <t>ギフ</t>
    </rPh>
    <rPh sb="140" eb="142">
      <t>ハシマ</t>
    </rPh>
    <rPh sb="145" eb="147">
      <t>イイダ</t>
    </rPh>
    <rPh sb="152" eb="154">
      <t>カヘン</t>
    </rPh>
    <rPh sb="154" eb="155">
      <t>シキ</t>
    </rPh>
    <rPh sb="155" eb="157">
      <t>ソクド</t>
    </rPh>
    <rPh sb="157" eb="159">
      <t>キセイ</t>
    </rPh>
    <rPh sb="159" eb="161">
      <t>ヒョウシキ</t>
    </rPh>
    <rPh sb="161" eb="163">
      <t>セツビ</t>
    </rPh>
    <rPh sb="165" eb="167">
      <t>カンシ</t>
    </rPh>
    <rPh sb="167" eb="169">
      <t>セイギョ</t>
    </rPh>
    <rPh sb="169" eb="170">
      <t>バン</t>
    </rPh>
    <rPh sb="170" eb="172">
      <t>カイゾウ</t>
    </rPh>
    <rPh sb="174" eb="176">
      <t>カショ</t>
    </rPh>
    <phoneticPr fontId="15"/>
  </si>
  <si>
    <t>第２四半期</t>
    <phoneticPr fontId="23"/>
  </si>
  <si>
    <t>東名阪自動車道　桑名保全・サービスセンター他1施設可変式道路情報板設備等改造工事</t>
    <rPh sb="8" eb="10">
      <t>クワナ</t>
    </rPh>
    <rPh sb="10" eb="12">
      <t>ホゼン</t>
    </rPh>
    <phoneticPr fontId="4"/>
  </si>
  <si>
    <t>三重県桑名市～三重県津市</t>
    <rPh sb="0" eb="3">
      <t>ミエケン</t>
    </rPh>
    <rPh sb="3" eb="6">
      <t>クワナシ</t>
    </rPh>
    <rPh sb="7" eb="10">
      <t>ミエケン</t>
    </rPh>
    <rPh sb="10" eb="12">
      <t>ツシ</t>
    </rPh>
    <phoneticPr fontId="15"/>
  </si>
  <si>
    <t>桑名保全・サービスセンター他１施設において、更新に伴い可変式道路情報板の取込改造を行う工事。また、桑名保全・サービスセンターにおいて、更新に伴い可変式速度規制標識設備の取込改造を行う工事。
・可変式道路情報板コミュニケーション卓改造：2箇所（桑名HSC、津KDJ）
・可変式速度規制標識監視制御盤改造：1箇所（桑名HSC）</t>
    <rPh sb="2" eb="4">
      <t>ホゼン</t>
    </rPh>
    <rPh sb="13" eb="14">
      <t>ホカ</t>
    </rPh>
    <rPh sb="15" eb="17">
      <t>シセツ</t>
    </rPh>
    <rPh sb="51" eb="53">
      <t>ホゼン</t>
    </rPh>
    <rPh sb="75" eb="77">
      <t>ソクド</t>
    </rPh>
    <rPh sb="77" eb="79">
      <t>キセイ</t>
    </rPh>
    <rPh sb="79" eb="81">
      <t>ヒョウシキ</t>
    </rPh>
    <rPh sb="96" eb="98">
      <t>カヘン</t>
    </rPh>
    <rPh sb="98" eb="99">
      <t>シキ</t>
    </rPh>
    <rPh sb="99" eb="101">
      <t>ドウロ</t>
    </rPh>
    <rPh sb="101" eb="103">
      <t>ジョウホウ</t>
    </rPh>
    <rPh sb="103" eb="104">
      <t>バン</t>
    </rPh>
    <rPh sb="113" eb="114">
      <t>タク</t>
    </rPh>
    <rPh sb="114" eb="116">
      <t>カイゾウ</t>
    </rPh>
    <rPh sb="118" eb="120">
      <t>カショ</t>
    </rPh>
    <rPh sb="121" eb="123">
      <t>クワナ</t>
    </rPh>
    <rPh sb="127" eb="128">
      <t>ツ</t>
    </rPh>
    <rPh sb="134" eb="136">
      <t>カヘン</t>
    </rPh>
    <rPh sb="136" eb="137">
      <t>シキ</t>
    </rPh>
    <rPh sb="137" eb="139">
      <t>ソクド</t>
    </rPh>
    <rPh sb="139" eb="141">
      <t>キセイ</t>
    </rPh>
    <rPh sb="141" eb="143">
      <t>ヒョウシキ</t>
    </rPh>
    <rPh sb="143" eb="145">
      <t>カンシ</t>
    </rPh>
    <rPh sb="145" eb="147">
      <t>セイギョ</t>
    </rPh>
    <rPh sb="147" eb="148">
      <t>バン</t>
    </rPh>
    <rPh sb="148" eb="150">
      <t>カイゾウ</t>
    </rPh>
    <rPh sb="152" eb="154">
      <t>カショ</t>
    </rPh>
    <phoneticPr fontId="15"/>
  </si>
  <si>
    <t>新東名高速道路　湯船原トンネル～新御殿場ＩＣ間道路情報板設備工事</t>
    <rPh sb="0" eb="3">
      <t>シントウメイ</t>
    </rPh>
    <rPh sb="3" eb="5">
      <t>コウソク</t>
    </rPh>
    <rPh sb="5" eb="7">
      <t>ドウロ</t>
    </rPh>
    <rPh sb="8" eb="10">
      <t>ユブネ</t>
    </rPh>
    <rPh sb="10" eb="11">
      <t>ハラ</t>
    </rPh>
    <rPh sb="16" eb="17">
      <t>シン</t>
    </rPh>
    <rPh sb="17" eb="20">
      <t>ゴテンバ</t>
    </rPh>
    <rPh sb="22" eb="23">
      <t>カン</t>
    </rPh>
    <rPh sb="23" eb="25">
      <t>ドウロ</t>
    </rPh>
    <rPh sb="25" eb="27">
      <t>ジョウホウ</t>
    </rPh>
    <rPh sb="27" eb="28">
      <t>バン</t>
    </rPh>
    <rPh sb="28" eb="30">
      <t>セツビ</t>
    </rPh>
    <rPh sb="30" eb="32">
      <t>コウジ</t>
    </rPh>
    <phoneticPr fontId="20"/>
  </si>
  <si>
    <t>新東名高速道路の湯船原トンネル～新御殿場ＩＣ間に道路情報板設備及び可変式速度規制標識設備を新設する工事。
　・道路情報板設備　　約１５面
　・可変式速度規制標識設備　5基</t>
    <rPh sb="0" eb="3">
      <t>シントウメイ</t>
    </rPh>
    <rPh sb="3" eb="5">
      <t>コウソク</t>
    </rPh>
    <rPh sb="5" eb="7">
      <t>ドウロ</t>
    </rPh>
    <rPh sb="8" eb="10">
      <t>ユブネ</t>
    </rPh>
    <rPh sb="10" eb="11">
      <t>ハラ</t>
    </rPh>
    <rPh sb="16" eb="17">
      <t>シン</t>
    </rPh>
    <rPh sb="17" eb="20">
      <t>ゴテンバ</t>
    </rPh>
    <rPh sb="22" eb="23">
      <t>カン</t>
    </rPh>
    <rPh sb="24" eb="26">
      <t>ドウロ</t>
    </rPh>
    <rPh sb="26" eb="28">
      <t>ジョウホウ</t>
    </rPh>
    <rPh sb="28" eb="29">
      <t>バン</t>
    </rPh>
    <rPh sb="29" eb="31">
      <t>セツビ</t>
    </rPh>
    <rPh sb="31" eb="32">
      <t>オヨ</t>
    </rPh>
    <rPh sb="33" eb="35">
      <t>カヘン</t>
    </rPh>
    <rPh sb="35" eb="36">
      <t>シキ</t>
    </rPh>
    <rPh sb="36" eb="38">
      <t>ソクド</t>
    </rPh>
    <rPh sb="38" eb="40">
      <t>キセイ</t>
    </rPh>
    <rPh sb="40" eb="42">
      <t>ヒョウシキ</t>
    </rPh>
    <rPh sb="42" eb="44">
      <t>セツビ</t>
    </rPh>
    <rPh sb="45" eb="47">
      <t>シンセツ</t>
    </rPh>
    <rPh sb="49" eb="51">
      <t>コウジ</t>
    </rPh>
    <rPh sb="55" eb="57">
      <t>ドウロ</t>
    </rPh>
    <rPh sb="57" eb="59">
      <t>ジョウホウ</t>
    </rPh>
    <rPh sb="59" eb="60">
      <t>バン</t>
    </rPh>
    <rPh sb="60" eb="62">
      <t>セツビ</t>
    </rPh>
    <rPh sb="64" eb="65">
      <t>ヤク</t>
    </rPh>
    <rPh sb="67" eb="68">
      <t>メン</t>
    </rPh>
    <rPh sb="71" eb="73">
      <t>カヘン</t>
    </rPh>
    <rPh sb="73" eb="74">
      <t>シキ</t>
    </rPh>
    <rPh sb="74" eb="76">
      <t>ソクド</t>
    </rPh>
    <rPh sb="76" eb="78">
      <t>キセイ</t>
    </rPh>
    <rPh sb="78" eb="80">
      <t>ヒョウシキ</t>
    </rPh>
    <rPh sb="80" eb="82">
      <t>セツビ</t>
    </rPh>
    <rPh sb="84" eb="85">
      <t>キ</t>
    </rPh>
    <phoneticPr fontId="20"/>
  </si>
  <si>
    <t>4億円以上～ＷＴＯ基準額未満</t>
    <rPh sb="1" eb="5">
      <t>オクエンイジョウ</t>
    </rPh>
    <rPh sb="9" eb="11">
      <t>キジュン</t>
    </rPh>
    <rPh sb="11" eb="12">
      <t>ガク</t>
    </rPh>
    <rPh sb="12" eb="14">
      <t>ミマン</t>
    </rPh>
    <phoneticPr fontId="20"/>
  </si>
  <si>
    <t>新東名高速道路　浜松浜北インターチェンジ可変式速度規制標識設備改造工事</t>
    <rPh sb="0" eb="3">
      <t>シントウメイ</t>
    </rPh>
    <rPh sb="3" eb="5">
      <t>コウソク</t>
    </rPh>
    <rPh sb="5" eb="7">
      <t>ドウロ</t>
    </rPh>
    <rPh sb="8" eb="10">
      <t>ハママツ</t>
    </rPh>
    <rPh sb="10" eb="12">
      <t>ハマキタ</t>
    </rPh>
    <rPh sb="20" eb="22">
      <t>カヘン</t>
    </rPh>
    <rPh sb="22" eb="23">
      <t>シキ</t>
    </rPh>
    <rPh sb="23" eb="25">
      <t>ソクド</t>
    </rPh>
    <rPh sb="25" eb="27">
      <t>キセイ</t>
    </rPh>
    <rPh sb="27" eb="29">
      <t>ヒョウシキ</t>
    </rPh>
    <rPh sb="29" eb="31">
      <t>セツビ</t>
    </rPh>
    <rPh sb="31" eb="33">
      <t>カイゾウ</t>
    </rPh>
    <rPh sb="33" eb="35">
      <t>コウジ</t>
    </rPh>
    <phoneticPr fontId="15"/>
  </si>
  <si>
    <t>静岡県浜松市～静岡県浜松市</t>
    <rPh sb="0" eb="3">
      <t>シズオカケン</t>
    </rPh>
    <rPh sb="3" eb="6">
      <t>ハママツシ</t>
    </rPh>
    <rPh sb="7" eb="10">
      <t>シズオカケン</t>
    </rPh>
    <rPh sb="10" eb="12">
      <t>ハママツ</t>
    </rPh>
    <rPh sb="12" eb="13">
      <t>シ</t>
    </rPh>
    <phoneticPr fontId="15"/>
  </si>
  <si>
    <t>浜松浜北インターチェンジにおいて、可変式速度規制標識設備の改造を行う工事。
監視制御盤　改造　１式</t>
    <rPh sb="0" eb="2">
      <t>ハママツ</t>
    </rPh>
    <rPh sb="2" eb="4">
      <t>ハマキタ</t>
    </rPh>
    <rPh sb="17" eb="19">
      <t>カヘン</t>
    </rPh>
    <rPh sb="19" eb="20">
      <t>シキ</t>
    </rPh>
    <rPh sb="20" eb="22">
      <t>ソクド</t>
    </rPh>
    <rPh sb="22" eb="24">
      <t>キセイ</t>
    </rPh>
    <rPh sb="24" eb="26">
      <t>ヒョウシキ</t>
    </rPh>
    <rPh sb="26" eb="28">
      <t>セツビ</t>
    </rPh>
    <rPh sb="29" eb="31">
      <t>カイゾウ</t>
    </rPh>
    <rPh sb="32" eb="33">
      <t>オコナ</t>
    </rPh>
    <rPh sb="34" eb="36">
      <t>コウジ</t>
    </rPh>
    <rPh sb="38" eb="43">
      <t>カンシセイギョバン</t>
    </rPh>
    <rPh sb="44" eb="46">
      <t>カイゾウ</t>
    </rPh>
    <rPh sb="48" eb="49">
      <t>シキ</t>
    </rPh>
    <phoneticPr fontId="15"/>
  </si>
  <si>
    <t>八王子支社管内　CCTV設備改造工事</t>
    <rPh sb="0" eb="3">
      <t>ハチオウジ</t>
    </rPh>
    <rPh sb="3" eb="5">
      <t>シシャ</t>
    </rPh>
    <rPh sb="5" eb="7">
      <t>カンナイ</t>
    </rPh>
    <rPh sb="12" eb="14">
      <t>セツビ</t>
    </rPh>
    <rPh sb="14" eb="16">
      <t>カイゾウ</t>
    </rPh>
    <rPh sb="16" eb="18">
      <t>コウジ</t>
    </rPh>
    <phoneticPr fontId="24"/>
  </si>
  <si>
    <t>八王子支社管内</t>
  </si>
  <si>
    <t>東京都
神奈川県
山梨県
静岡県
長野県</t>
    <rPh sb="0" eb="3">
      <t>トウキョウト</t>
    </rPh>
    <rPh sb="4" eb="8">
      <t>カナガワケン</t>
    </rPh>
    <rPh sb="9" eb="12">
      <t>ヤマナシケン</t>
    </rPh>
    <rPh sb="13" eb="16">
      <t>シズオカケン</t>
    </rPh>
    <rPh sb="17" eb="20">
      <t>ナガノケン</t>
    </rPh>
    <phoneticPr fontId="24"/>
  </si>
  <si>
    <t>CCTV設備の改造を行う工事
　・CCTV設備(画像蓄積装置)　改造　1式</t>
    <rPh sb="4" eb="6">
      <t>セツビ</t>
    </rPh>
    <rPh sb="7" eb="9">
      <t>カイゾウ</t>
    </rPh>
    <rPh sb="10" eb="11">
      <t>オコナ</t>
    </rPh>
    <rPh sb="12" eb="14">
      <t>コウジ</t>
    </rPh>
    <rPh sb="21" eb="23">
      <t>セツビ</t>
    </rPh>
    <rPh sb="24" eb="26">
      <t>ガゾウ</t>
    </rPh>
    <rPh sb="26" eb="28">
      <t>チクセキ</t>
    </rPh>
    <rPh sb="28" eb="30">
      <t>ソウチ</t>
    </rPh>
    <rPh sb="32" eb="34">
      <t>カイゾウ</t>
    </rPh>
    <rPh sb="36" eb="37">
      <t>シキ</t>
    </rPh>
    <phoneticPr fontId="24"/>
  </si>
  <si>
    <t>東海北陸自動車道　一宮木曽川IC～郡上八幡IC間他可変式速度規制標識設備更新工事</t>
    <rPh sb="9" eb="14">
      <t>イチノミヤキソガワ</t>
    </rPh>
    <rPh sb="17" eb="21">
      <t>グジョウハチマン</t>
    </rPh>
    <phoneticPr fontId="4"/>
  </si>
  <si>
    <t>愛知県一宮市～岐阜県郡上市
岐阜県可児市～岐阜県関市</t>
    <phoneticPr fontId="23"/>
  </si>
  <si>
    <t>東海北陸自動車道　一宮木曽川IC～岐阜各務原IC間、美濃IC～郡上八幡IC間において、可変式速度規制標識設備の更新を行う工事。また、東海環状自動車道　美濃加茂IC他2施設において、可変式速度規制標識設備のIP化を行う工事。
・可変式速度規制標識設備更新：約55基
（一宮木曽川IC～岐阜各務原IC間、美濃IC～郡上八幡IC間）
・可変式速度規制標識設備IP化：3箇所
（美濃加茂IC、富加関IC、関広見IC）</t>
    <rPh sb="43" eb="45">
      <t>カヘン</t>
    </rPh>
    <rPh sb="45" eb="46">
      <t>シキ</t>
    </rPh>
    <rPh sb="46" eb="48">
      <t>ソクド</t>
    </rPh>
    <rPh sb="48" eb="50">
      <t>キセイ</t>
    </rPh>
    <rPh sb="50" eb="52">
      <t>ヒョウシキ</t>
    </rPh>
    <rPh sb="52" eb="54">
      <t>セツビ</t>
    </rPh>
    <rPh sb="58" eb="59">
      <t>オコナ</t>
    </rPh>
    <rPh sb="60" eb="62">
      <t>コウジ</t>
    </rPh>
    <rPh sb="66" eb="68">
      <t>トウカイ</t>
    </rPh>
    <rPh sb="68" eb="70">
      <t>カンジョウ</t>
    </rPh>
    <rPh sb="70" eb="73">
      <t>ジドウシャ</t>
    </rPh>
    <rPh sb="73" eb="74">
      <t>ドウ</t>
    </rPh>
    <rPh sb="75" eb="77">
      <t>ミノ</t>
    </rPh>
    <rPh sb="77" eb="79">
      <t>カモ</t>
    </rPh>
    <rPh sb="81" eb="82">
      <t>ホカ</t>
    </rPh>
    <rPh sb="83" eb="85">
      <t>シセツ</t>
    </rPh>
    <rPh sb="99" eb="101">
      <t>セツビ</t>
    </rPh>
    <rPh sb="106" eb="107">
      <t>オコナ</t>
    </rPh>
    <rPh sb="122" eb="124">
      <t>セツビ</t>
    </rPh>
    <rPh sb="127" eb="128">
      <t>ヤク</t>
    </rPh>
    <rPh sb="130" eb="131">
      <t>キ</t>
    </rPh>
    <rPh sb="174" eb="176">
      <t>セツビ</t>
    </rPh>
    <phoneticPr fontId="16"/>
  </si>
  <si>
    <t>名古屋支社　道路管制中央局設備改造工事（２０２４年度）</t>
  </si>
  <si>
    <t>愛知県一宮市
岐阜県各務原市
愛知県名古屋市
石川県金沢市
神奈川川崎市</t>
    <rPh sb="0" eb="3">
      <t>アイチケン</t>
    </rPh>
    <rPh sb="3" eb="6">
      <t>イチノミヤシ</t>
    </rPh>
    <rPh sb="15" eb="18">
      <t>アイチケン</t>
    </rPh>
    <rPh sb="18" eb="22">
      <t>ナゴヤシ</t>
    </rPh>
    <rPh sb="23" eb="26">
      <t>イシカワケン</t>
    </rPh>
    <rPh sb="26" eb="29">
      <t>カナザワシ</t>
    </rPh>
    <rPh sb="30" eb="33">
      <t>カナガワ</t>
    </rPh>
    <rPh sb="33" eb="36">
      <t>カワサキシ</t>
    </rPh>
    <phoneticPr fontId="1"/>
  </si>
  <si>
    <t>愛知県
岐阜県
石川県
神奈川県</t>
    <rPh sb="0" eb="3">
      <t>アイチケン</t>
    </rPh>
    <rPh sb="4" eb="7">
      <t>ギフケン</t>
    </rPh>
    <rPh sb="8" eb="11">
      <t>イシカワケン</t>
    </rPh>
    <rPh sb="12" eb="16">
      <t>カナガワケン</t>
    </rPh>
    <phoneticPr fontId="16"/>
  </si>
  <si>
    <t>一宮道路管制センター等において他工事で実施する設備更新等に伴い交通管制・施設制御中央局設備を改造する工事。
・交通管制中央局設備　改造　１式
・施設制御中央局設備　改造　１式</t>
    <rPh sb="15" eb="16">
      <t>タ</t>
    </rPh>
    <rPh sb="16" eb="18">
      <t>コウジ</t>
    </rPh>
    <rPh sb="19" eb="21">
      <t>ジッシ</t>
    </rPh>
    <rPh sb="23" eb="25">
      <t>セツビ</t>
    </rPh>
    <rPh sb="25" eb="27">
      <t>コウシン</t>
    </rPh>
    <rPh sb="27" eb="28">
      <t>ナド</t>
    </rPh>
    <phoneticPr fontId="1"/>
  </si>
  <si>
    <t>名古屋支社　画像中央局設備改造工事（２０２４年度）</t>
  </si>
  <si>
    <t>愛知県
岐阜県
三重県
長野県
滋賀県</t>
    <rPh sb="0" eb="3">
      <t>アイチケン</t>
    </rPh>
    <rPh sb="4" eb="7">
      <t>ギフケン</t>
    </rPh>
    <phoneticPr fontId="16"/>
  </si>
  <si>
    <t>一宮道路管制センター等において他工事で実施する設備更新等に伴い画像中央局設備等を改造する工事。
・画像中央局設備　改造　１式
・移動無線設備　改造　１式</t>
    <rPh sb="31" eb="33">
      <t>ガゾウ</t>
    </rPh>
    <rPh sb="38" eb="39">
      <t>ナド</t>
    </rPh>
    <rPh sb="64" eb="66">
      <t>イドウ</t>
    </rPh>
    <rPh sb="66" eb="68">
      <t>ムセン</t>
    </rPh>
    <rPh sb="68" eb="70">
      <t>セツビ</t>
    </rPh>
    <rPh sb="71" eb="73">
      <t>カイゾウ</t>
    </rPh>
    <rPh sb="75" eb="76">
      <t>シキ</t>
    </rPh>
    <phoneticPr fontId="16"/>
  </si>
  <si>
    <t>名古屋支社　プローブ解析情報処理設備改造工事（２０２４年度）</t>
  </si>
  <si>
    <t>愛知県一宮市
愛知県名古屋市
石川県金沢市
神奈川川崎市</t>
    <rPh sb="0" eb="3">
      <t>アイチケン</t>
    </rPh>
    <rPh sb="3" eb="6">
      <t>イチノミヤシ</t>
    </rPh>
    <rPh sb="7" eb="10">
      <t>アイチケン</t>
    </rPh>
    <rPh sb="10" eb="14">
      <t>ナゴヤシ</t>
    </rPh>
    <rPh sb="15" eb="18">
      <t>イシカワケン</t>
    </rPh>
    <rPh sb="18" eb="21">
      <t>カナザワシ</t>
    </rPh>
    <rPh sb="22" eb="25">
      <t>カナガワ</t>
    </rPh>
    <rPh sb="25" eb="28">
      <t>カワサキシ</t>
    </rPh>
    <phoneticPr fontId="1"/>
  </si>
  <si>
    <t>愛知県
石川県
神奈川県</t>
    <rPh sb="0" eb="3">
      <t>アイチケン</t>
    </rPh>
    <rPh sb="4" eb="7">
      <t>イシカワケン</t>
    </rPh>
    <rPh sb="8" eb="12">
      <t>カナガワケン</t>
    </rPh>
    <phoneticPr fontId="16"/>
  </si>
  <si>
    <t>一宮道路管制センター等において他工事で実施する設備更新等に伴いプローブ解析情報処理設備を改造する工事
・プローブ解析情報処理設備　改造　1式</t>
    <rPh sb="35" eb="37">
      <t>カイセキ</t>
    </rPh>
    <rPh sb="37" eb="39">
      <t>ジョウホウ</t>
    </rPh>
    <rPh sb="39" eb="41">
      <t>ショリ</t>
    </rPh>
    <rPh sb="56" eb="58">
      <t>カイセキ</t>
    </rPh>
    <rPh sb="58" eb="60">
      <t>ジョウホウ</t>
    </rPh>
    <rPh sb="60" eb="62">
      <t>ショリ</t>
    </rPh>
    <rPh sb="62" eb="64">
      <t>セツビ</t>
    </rPh>
    <rPh sb="65" eb="67">
      <t>カイゾウ</t>
    </rPh>
    <rPh sb="69" eb="70">
      <t>シキ</t>
    </rPh>
    <phoneticPr fontId="1"/>
  </si>
  <si>
    <t>伊勢自動車道　久居インターチェンジ可変式速度規制標識設備改造工事</t>
    <rPh sb="7" eb="9">
      <t>ヒサイ</t>
    </rPh>
    <phoneticPr fontId="0"/>
  </si>
  <si>
    <t>三重県津市～三重県津市</t>
    <rPh sb="0" eb="3">
      <t>ミエケン</t>
    </rPh>
    <rPh sb="3" eb="5">
      <t>ツシ</t>
    </rPh>
    <rPh sb="9" eb="10">
      <t>ツ</t>
    </rPh>
    <phoneticPr fontId="16"/>
  </si>
  <si>
    <t>久居インターチェンジにおいて、新規供用に伴う可変式速度規制標識設備の取込改造を行う工事。
・可変式速度規制標識設備　改造：1式</t>
    <rPh sb="0" eb="2">
      <t>ヒサイ</t>
    </rPh>
    <rPh sb="15" eb="17">
      <t>シンキ</t>
    </rPh>
    <rPh sb="17" eb="19">
      <t>キョウヨウ</t>
    </rPh>
    <rPh sb="20" eb="21">
      <t>トモナ</t>
    </rPh>
    <rPh sb="22" eb="24">
      <t>カヘン</t>
    </rPh>
    <rPh sb="24" eb="25">
      <t>シキ</t>
    </rPh>
    <rPh sb="25" eb="27">
      <t>ソクド</t>
    </rPh>
    <rPh sb="27" eb="29">
      <t>キセイ</t>
    </rPh>
    <rPh sb="29" eb="31">
      <t>ヒョウシキ</t>
    </rPh>
    <rPh sb="31" eb="33">
      <t>セツビ</t>
    </rPh>
    <rPh sb="34" eb="36">
      <t>トリコミ</t>
    </rPh>
    <rPh sb="36" eb="38">
      <t>カイゾウ</t>
    </rPh>
    <rPh sb="39" eb="40">
      <t>オコナ</t>
    </rPh>
    <rPh sb="41" eb="43">
      <t>コウジ</t>
    </rPh>
    <rPh sb="46" eb="48">
      <t>カヘン</t>
    </rPh>
    <rPh sb="48" eb="49">
      <t>シキ</t>
    </rPh>
    <rPh sb="49" eb="51">
      <t>ソクド</t>
    </rPh>
    <rPh sb="51" eb="53">
      <t>キセイ</t>
    </rPh>
    <rPh sb="53" eb="55">
      <t>ヒョウシキ</t>
    </rPh>
    <rPh sb="55" eb="57">
      <t>セツビ</t>
    </rPh>
    <rPh sb="58" eb="60">
      <t>カイゾウ</t>
    </rPh>
    <rPh sb="62" eb="63">
      <t>シキ</t>
    </rPh>
    <phoneticPr fontId="16"/>
  </si>
  <si>
    <t>交通情報設備工事</t>
    <phoneticPr fontId="23"/>
  </si>
  <si>
    <t>名古屋支社管内　本線軸重計測設備改造工事（2024年度）</t>
    <phoneticPr fontId="23"/>
  </si>
  <si>
    <t>愛知県一宮市
三重県鈴鹿市～三重県亀山市
岐阜県中津川市～岐阜県恵那市</t>
    <phoneticPr fontId="23"/>
  </si>
  <si>
    <t>愛知県
岐阜県
三重県</t>
    <phoneticPr fontId="23"/>
  </si>
  <si>
    <t>本線軸重計の維持管理性を向上するために、サーバー及び現地機器の改造を行うもの
・軸重計測集約設備　改造　１式
・現地軸重計測設備　改造　２箇所</t>
    <phoneticPr fontId="23"/>
  </si>
  <si>
    <t>北陸自動車道　小矢部IC～朝日IC間他交通量計測設備工事</t>
    <rPh sb="7" eb="10">
      <t>オヤベ</t>
    </rPh>
    <rPh sb="13" eb="15">
      <t>アサヒ</t>
    </rPh>
    <phoneticPr fontId="20"/>
  </si>
  <si>
    <t>富山県小矢部市～富山県下新川郡朝日町
岐阜県大野郡白川村～富山県小矢部市</t>
    <rPh sb="0" eb="2">
      <t>トヤマ</t>
    </rPh>
    <rPh sb="2" eb="3">
      <t>ケン</t>
    </rPh>
    <rPh sb="3" eb="7">
      <t>オヤベシ</t>
    </rPh>
    <rPh sb="8" eb="11">
      <t>トヤマケン</t>
    </rPh>
    <rPh sb="11" eb="12">
      <t>シモ</t>
    </rPh>
    <rPh sb="12" eb="14">
      <t>ニイカワ</t>
    </rPh>
    <rPh sb="14" eb="15">
      <t>グン</t>
    </rPh>
    <rPh sb="15" eb="18">
      <t>アサヒチョウ</t>
    </rPh>
    <rPh sb="19" eb="22">
      <t>ギフケン</t>
    </rPh>
    <rPh sb="22" eb="25">
      <t>オオノグン</t>
    </rPh>
    <rPh sb="25" eb="28">
      <t>シラカワムラ</t>
    </rPh>
    <rPh sb="29" eb="32">
      <t>トヤマケン</t>
    </rPh>
    <rPh sb="32" eb="35">
      <t>オヤベ</t>
    </rPh>
    <rPh sb="35" eb="36">
      <t>シ</t>
    </rPh>
    <phoneticPr fontId="20"/>
  </si>
  <si>
    <t>富山県
岐阜県</t>
    <rPh sb="0" eb="3">
      <t>トヤマケン</t>
    </rPh>
    <rPh sb="4" eb="7">
      <t>ギフケン</t>
    </rPh>
    <phoneticPr fontId="20"/>
  </si>
  <si>
    <t xml:space="preserve">富山高速道路事務所管内の交通量計測設備（ループ式）の更新及び新設を行う工事
・交通量計測設備更新　約20台
・交通量計測設備新設　約10台
</t>
    <rPh sb="0" eb="2">
      <t>トヤマ</t>
    </rPh>
    <rPh sb="2" eb="6">
      <t>コウソクドウロ</t>
    </rPh>
    <rPh sb="6" eb="9">
      <t>ジムショ</t>
    </rPh>
    <rPh sb="9" eb="11">
      <t>カンナイ</t>
    </rPh>
    <rPh sb="12" eb="14">
      <t>コウツウ</t>
    </rPh>
    <rPh sb="14" eb="15">
      <t>リョウ</t>
    </rPh>
    <rPh sb="15" eb="17">
      <t>ケイソク</t>
    </rPh>
    <rPh sb="17" eb="19">
      <t>セツビ</t>
    </rPh>
    <rPh sb="23" eb="24">
      <t>シキ</t>
    </rPh>
    <rPh sb="26" eb="28">
      <t>コウシン</t>
    </rPh>
    <rPh sb="28" eb="29">
      <t>オヨ</t>
    </rPh>
    <rPh sb="30" eb="32">
      <t>シンセツ</t>
    </rPh>
    <rPh sb="33" eb="34">
      <t>オコナ</t>
    </rPh>
    <rPh sb="35" eb="37">
      <t>コウジ</t>
    </rPh>
    <rPh sb="39" eb="41">
      <t>コウツウ</t>
    </rPh>
    <rPh sb="41" eb="42">
      <t>リョウ</t>
    </rPh>
    <rPh sb="42" eb="44">
      <t>ケイソク</t>
    </rPh>
    <rPh sb="44" eb="46">
      <t>セツビ</t>
    </rPh>
    <rPh sb="46" eb="48">
      <t>コウシン</t>
    </rPh>
    <rPh sb="49" eb="50">
      <t>ヤク</t>
    </rPh>
    <rPh sb="52" eb="53">
      <t>ダイ</t>
    </rPh>
    <rPh sb="55" eb="57">
      <t>コウツウ</t>
    </rPh>
    <rPh sb="57" eb="58">
      <t>リョウ</t>
    </rPh>
    <rPh sb="58" eb="60">
      <t>ケイソク</t>
    </rPh>
    <rPh sb="60" eb="62">
      <t>セツビ</t>
    </rPh>
    <rPh sb="62" eb="64">
      <t>シンセツ</t>
    </rPh>
    <rPh sb="65" eb="66">
      <t>ヤク</t>
    </rPh>
    <rPh sb="68" eb="69">
      <t>ダイ</t>
    </rPh>
    <phoneticPr fontId="20"/>
  </si>
  <si>
    <t>東京支社管内　路車間情報設備更新工事（２０２４年度）</t>
    <rPh sb="0" eb="2">
      <t>トウキョウ</t>
    </rPh>
    <rPh sb="2" eb="4">
      <t>シシャ</t>
    </rPh>
    <rPh sb="4" eb="6">
      <t>カンナイ</t>
    </rPh>
    <rPh sb="7" eb="8">
      <t>ロ</t>
    </rPh>
    <rPh sb="8" eb="9">
      <t>シャ</t>
    </rPh>
    <rPh sb="9" eb="10">
      <t>カン</t>
    </rPh>
    <rPh sb="10" eb="12">
      <t>ジョウホウ</t>
    </rPh>
    <rPh sb="12" eb="14">
      <t>セツビ</t>
    </rPh>
    <rPh sb="14" eb="16">
      <t>コウシン</t>
    </rPh>
    <rPh sb="16" eb="18">
      <t>コウジ</t>
    </rPh>
    <rPh sb="23" eb="25">
      <t>ネンド</t>
    </rPh>
    <phoneticPr fontId="16"/>
  </si>
  <si>
    <t>東京都世田谷区～愛知県豊橋市</t>
    <rPh sb="0" eb="3">
      <t>トウキョウト</t>
    </rPh>
    <rPh sb="3" eb="7">
      <t>セタガヤク</t>
    </rPh>
    <rPh sb="8" eb="11">
      <t>アイチケン</t>
    </rPh>
    <rPh sb="11" eb="14">
      <t>トヨハシシ</t>
    </rPh>
    <phoneticPr fontId="36"/>
  </si>
  <si>
    <t>東京都
神奈川県
静岡県
愛知県</t>
    <rPh sb="0" eb="3">
      <t>トウキョウト</t>
    </rPh>
    <rPh sb="4" eb="8">
      <t>カナガワケン</t>
    </rPh>
    <rPh sb="9" eb="11">
      <t>シズオカ</t>
    </rPh>
    <rPh sb="11" eb="12">
      <t>ケン</t>
    </rPh>
    <rPh sb="13" eb="16">
      <t>アイチケン</t>
    </rPh>
    <phoneticPr fontId="16"/>
  </si>
  <si>
    <t>東京支社管内　東名高速道路他5路線において、老朽化に伴い路車間情報設備を更新する工事
　・路車間情報設備　更新 約105箇所</t>
    <rPh sb="28" eb="29">
      <t>ロ</t>
    </rPh>
    <rPh sb="29" eb="30">
      <t>シャ</t>
    </rPh>
    <rPh sb="30" eb="31">
      <t>カン</t>
    </rPh>
    <rPh sb="31" eb="33">
      <t>ジョウホウ</t>
    </rPh>
    <rPh sb="45" eb="46">
      <t>ロ</t>
    </rPh>
    <rPh sb="46" eb="47">
      <t>シャ</t>
    </rPh>
    <rPh sb="47" eb="48">
      <t>カン</t>
    </rPh>
    <rPh sb="48" eb="50">
      <t>ジョウホウ</t>
    </rPh>
    <rPh sb="50" eb="52">
      <t>セツビ</t>
    </rPh>
    <rPh sb="53" eb="55">
      <t>コウシン</t>
    </rPh>
    <rPh sb="56" eb="57">
      <t>ヤク</t>
    </rPh>
    <rPh sb="60" eb="62">
      <t>カショ</t>
    </rPh>
    <phoneticPr fontId="16"/>
  </si>
  <si>
    <t>東名高速道路　静岡インターチェンジ可変式速度規制標識設備改造工事</t>
    <rPh sb="17" eb="19">
      <t>カヘン</t>
    </rPh>
    <rPh sb="19" eb="20">
      <t>シキ</t>
    </rPh>
    <rPh sb="20" eb="22">
      <t>ソクド</t>
    </rPh>
    <rPh sb="22" eb="24">
      <t>キセイ</t>
    </rPh>
    <rPh sb="24" eb="26">
      <t>ヒョウシキ</t>
    </rPh>
    <rPh sb="26" eb="28">
      <t>セツビ</t>
    </rPh>
    <rPh sb="28" eb="30">
      <t>カイゾウ</t>
    </rPh>
    <rPh sb="30" eb="32">
      <t>コウジ</t>
    </rPh>
    <phoneticPr fontId="15"/>
  </si>
  <si>
    <t>静岡県静岡市</t>
    <rPh sb="0" eb="3">
      <t>シズオカケン</t>
    </rPh>
    <rPh sb="3" eb="6">
      <t>シズオカシ</t>
    </rPh>
    <phoneticPr fontId="15"/>
  </si>
  <si>
    <t>静岡インターチェンジにおいて、可変式速度規制標識設備の改造を行う工事。
・操作卓制御装置　改造　1式
・操作卓　改造　１式</t>
    <rPh sb="0" eb="2">
      <t>シズオカ</t>
    </rPh>
    <rPh sb="15" eb="17">
      <t>カヘン</t>
    </rPh>
    <rPh sb="17" eb="18">
      <t>シキ</t>
    </rPh>
    <rPh sb="18" eb="20">
      <t>ソクド</t>
    </rPh>
    <rPh sb="20" eb="22">
      <t>キセイ</t>
    </rPh>
    <rPh sb="22" eb="24">
      <t>ヒョウシキ</t>
    </rPh>
    <rPh sb="24" eb="26">
      <t>セツビ</t>
    </rPh>
    <rPh sb="27" eb="29">
      <t>カイゾウ</t>
    </rPh>
    <rPh sb="30" eb="31">
      <t>オコナ</t>
    </rPh>
    <rPh sb="32" eb="34">
      <t>コウジ</t>
    </rPh>
    <rPh sb="37" eb="40">
      <t>ソウサタク</t>
    </rPh>
    <rPh sb="40" eb="42">
      <t>セイギョ</t>
    </rPh>
    <rPh sb="42" eb="44">
      <t>ソウチ</t>
    </rPh>
    <rPh sb="45" eb="47">
      <t>カイゾウ</t>
    </rPh>
    <rPh sb="49" eb="50">
      <t>シキ</t>
    </rPh>
    <rPh sb="52" eb="55">
      <t>ソウサタク</t>
    </rPh>
    <rPh sb="56" eb="58">
      <t>カイゾウ</t>
    </rPh>
    <rPh sb="60" eb="61">
      <t>シキ</t>
    </rPh>
    <phoneticPr fontId="15"/>
  </si>
  <si>
    <t>八王子支社管内　路車間情報設備更新工事</t>
    <phoneticPr fontId="15"/>
  </si>
  <si>
    <t>八王子支社管内の路車間情報設備の更新等を行う工事
  ・路車間情報設備　更新　約65基
　・路車間情報設備　新設　約5基</t>
    <rPh sb="0" eb="3">
      <t>ハチオウジ</t>
    </rPh>
    <rPh sb="3" eb="5">
      <t>シシャ</t>
    </rPh>
    <rPh sb="5" eb="7">
      <t>カンナイ</t>
    </rPh>
    <rPh sb="8" eb="9">
      <t>ロ</t>
    </rPh>
    <rPh sb="9" eb="10">
      <t>クルマ</t>
    </rPh>
    <rPh sb="10" eb="11">
      <t>アイダ</t>
    </rPh>
    <rPh sb="11" eb="13">
      <t>ジョウホウ</t>
    </rPh>
    <rPh sb="16" eb="18">
      <t>コウシン</t>
    </rPh>
    <rPh sb="18" eb="19">
      <t>トウ</t>
    </rPh>
    <rPh sb="28" eb="29">
      <t>ロ</t>
    </rPh>
    <rPh sb="29" eb="30">
      <t>クルマ</t>
    </rPh>
    <rPh sb="30" eb="31">
      <t>アイダ</t>
    </rPh>
    <rPh sb="31" eb="33">
      <t>ジョウホウ</t>
    </rPh>
    <rPh sb="33" eb="35">
      <t>セツビ</t>
    </rPh>
    <rPh sb="36" eb="38">
      <t>コウシン</t>
    </rPh>
    <rPh sb="39" eb="40">
      <t>ヤク</t>
    </rPh>
    <rPh sb="42" eb="43">
      <t>キ</t>
    </rPh>
    <rPh sb="54" eb="56">
      <t>シンセツ</t>
    </rPh>
    <rPh sb="59" eb="60">
      <t>キ</t>
    </rPh>
    <phoneticPr fontId="24"/>
  </si>
  <si>
    <t>4億円以上～ＷＴＯ基準額未満</t>
    <rPh sb="1" eb="5">
      <t>オクエンイジョウ</t>
    </rPh>
    <rPh sb="9" eb="11">
      <t>キジュン</t>
    </rPh>
    <rPh sb="11" eb="12">
      <t>ガク</t>
    </rPh>
    <rPh sb="12" eb="14">
      <t>ミマン</t>
    </rPh>
    <phoneticPr fontId="36"/>
  </si>
  <si>
    <t>松本保全・サービスセンター管内　CCTV設備工事</t>
    <rPh sb="0" eb="2">
      <t>マツモト</t>
    </rPh>
    <phoneticPr fontId="24"/>
  </si>
  <si>
    <t>山梨県北杜市～長野県上伊那郡箕輪町
長野県岡谷市～長野県安曇野市
岐阜県高山市～長野県松本市</t>
    <rPh sb="0" eb="3">
      <t>ヤマナシケン</t>
    </rPh>
    <rPh sb="3" eb="5">
      <t>ホクト</t>
    </rPh>
    <rPh sb="5" eb="6">
      <t>シ</t>
    </rPh>
    <rPh sb="7" eb="10">
      <t>ナガノケン</t>
    </rPh>
    <rPh sb="10" eb="11">
      <t>カミ</t>
    </rPh>
    <rPh sb="13" eb="14">
      <t>グン</t>
    </rPh>
    <rPh sb="14" eb="16">
      <t>ミノワ</t>
    </rPh>
    <rPh sb="16" eb="17">
      <t>マチ</t>
    </rPh>
    <rPh sb="18" eb="21">
      <t>ナガノケン</t>
    </rPh>
    <rPh sb="21" eb="24">
      <t>オカヤシ</t>
    </rPh>
    <rPh sb="25" eb="28">
      <t>ナガノケン</t>
    </rPh>
    <rPh sb="28" eb="31">
      <t>アズミノ</t>
    </rPh>
    <rPh sb="31" eb="32">
      <t>シ</t>
    </rPh>
    <phoneticPr fontId="1"/>
  </si>
  <si>
    <t>山梨県
長野県
岐阜県</t>
    <rPh sb="0" eb="2">
      <t>ヤマナシ</t>
    </rPh>
    <rPh sb="2" eb="3">
      <t>ケン</t>
    </rPh>
    <rPh sb="4" eb="7">
      <t>ナガノケン</t>
    </rPh>
    <rPh sb="8" eb="11">
      <t>ギフケン</t>
    </rPh>
    <phoneticPr fontId="24"/>
  </si>
  <si>
    <t>松本保全・サービスセンター管内のCCTV設備の新設等を行う工事
  ・CCTV設備　新設　約130基
　・CCTV設備　更新　約5基</t>
    <rPh sb="0" eb="2">
      <t>マツモト</t>
    </rPh>
    <rPh sb="2" eb="4">
      <t>ホゼン</t>
    </rPh>
    <rPh sb="39" eb="41">
      <t>セツビ</t>
    </rPh>
    <rPh sb="42" eb="44">
      <t>シンセツ</t>
    </rPh>
    <rPh sb="45" eb="46">
      <t>ヤク</t>
    </rPh>
    <rPh sb="49" eb="50">
      <t>キ</t>
    </rPh>
    <phoneticPr fontId="1"/>
  </si>
  <si>
    <t>東海環状自動車道　土岐JCT～可児御嵩IC間CCTV設備工事</t>
    <rPh sb="26" eb="28">
      <t>セツビ</t>
    </rPh>
    <rPh sb="28" eb="30">
      <t>コウジ</t>
    </rPh>
    <phoneticPr fontId="1"/>
  </si>
  <si>
    <t>岐阜県土岐市～岐阜県可児市</t>
    <rPh sb="0" eb="3">
      <t>ギフケン</t>
    </rPh>
    <rPh sb="3" eb="6">
      <t>トキシ</t>
    </rPh>
    <phoneticPr fontId="15"/>
  </si>
  <si>
    <t>東海環状自動車道　土岐JCT~可児御嵩IC間において、CCTV設備及びラジオ再放送設備誘導線を新設する工事
・CCTV設備：約10基
・ラジオ再放送設備誘導線：約3ｋｍ</t>
    <rPh sb="38" eb="41">
      <t>サイホウソウ</t>
    </rPh>
    <rPh sb="41" eb="43">
      <t>セツビ</t>
    </rPh>
    <rPh sb="43" eb="45">
      <t>ユウドウ</t>
    </rPh>
    <rPh sb="60" eb="62">
      <t>セツビ</t>
    </rPh>
    <rPh sb="63" eb="64">
      <t>ヤク</t>
    </rPh>
    <rPh sb="72" eb="75">
      <t>サイホウソウ</t>
    </rPh>
    <rPh sb="75" eb="77">
      <t>セツビ</t>
    </rPh>
    <rPh sb="77" eb="79">
      <t>ユウドウ</t>
    </rPh>
    <rPh sb="79" eb="80">
      <t>セン</t>
    </rPh>
    <phoneticPr fontId="16"/>
  </si>
  <si>
    <t>中央自動車道他　小牧東IC～伊北IC間他路車間情報設備更新工事</t>
    <rPh sb="8" eb="10">
      <t>コマキ</t>
    </rPh>
    <rPh sb="10" eb="11">
      <t>ヒガシ</t>
    </rPh>
    <rPh sb="14" eb="16">
      <t>イホク</t>
    </rPh>
    <phoneticPr fontId="2"/>
  </si>
  <si>
    <r>
      <t>愛知県小牧市～</t>
    </r>
    <r>
      <rPr>
        <sz val="11"/>
        <rFont val="Meiryo UI"/>
        <family val="3"/>
        <charset val="128"/>
      </rPr>
      <t>長野県上伊那郡箕輪町
愛知県豊田市～岐阜県関市
岐阜県各務原市～岐阜県大野郡白川村</t>
    </r>
    <rPh sb="0" eb="3">
      <t>アイチケン</t>
    </rPh>
    <rPh sb="3" eb="6">
      <t>コマキシ</t>
    </rPh>
    <rPh sb="7" eb="10">
      <t>ナガノケン</t>
    </rPh>
    <rPh sb="10" eb="14">
      <t>カミイナグン</t>
    </rPh>
    <rPh sb="14" eb="16">
      <t>ミノワ</t>
    </rPh>
    <rPh sb="16" eb="17">
      <t>マチ</t>
    </rPh>
    <rPh sb="18" eb="21">
      <t>アイチケン</t>
    </rPh>
    <rPh sb="21" eb="24">
      <t>トヨタシ</t>
    </rPh>
    <rPh sb="25" eb="28">
      <t>ギフケン</t>
    </rPh>
    <rPh sb="28" eb="30">
      <t>セキシ</t>
    </rPh>
    <rPh sb="31" eb="34">
      <t>ギフケン</t>
    </rPh>
    <rPh sb="34" eb="37">
      <t>カカミガハラ</t>
    </rPh>
    <rPh sb="37" eb="38">
      <t>シ</t>
    </rPh>
    <phoneticPr fontId="16"/>
  </si>
  <si>
    <t>路車間情報設備の老朽化更新を行う工事
・路車間情報設備　更新　約65箇所</t>
    <rPh sb="0" eb="1">
      <t>ロ</t>
    </rPh>
    <rPh sb="1" eb="2">
      <t>シャ</t>
    </rPh>
    <rPh sb="2" eb="3">
      <t>カン</t>
    </rPh>
    <rPh sb="3" eb="5">
      <t>ジョウホウ</t>
    </rPh>
    <rPh sb="5" eb="7">
      <t>セツビ</t>
    </rPh>
    <rPh sb="8" eb="11">
      <t>ロウキュウカ</t>
    </rPh>
    <rPh sb="11" eb="13">
      <t>コウシン</t>
    </rPh>
    <rPh sb="14" eb="15">
      <t>オコナ</t>
    </rPh>
    <rPh sb="16" eb="18">
      <t>コウジ</t>
    </rPh>
    <rPh sb="31" eb="32">
      <t>ヤク</t>
    </rPh>
    <rPh sb="34" eb="36">
      <t>カショ</t>
    </rPh>
    <phoneticPr fontId="18"/>
  </si>
  <si>
    <t>東海北陸自動車道　各務原トンネル他１TNラジオ再放送設備改良工事</t>
    <rPh sb="9" eb="12">
      <t>カカミガハラ</t>
    </rPh>
    <phoneticPr fontId="4"/>
  </si>
  <si>
    <t>岐阜県各務原市大野町～岐阜県関市</t>
    <rPh sb="7" eb="10">
      <t>オオノチョウ</t>
    </rPh>
    <rPh sb="11" eb="14">
      <t>ギフケン</t>
    </rPh>
    <rPh sb="14" eb="16">
      <t>セキシ</t>
    </rPh>
    <phoneticPr fontId="16"/>
  </si>
  <si>
    <t>東海北陸道 各務原TN及び権現山TNにおいてラジオ再放送設備の一部区間の誘導線敷設替えを行う工事。
・誘導線敷設替え　延べ約9㎞（材料支給）</t>
    <rPh sb="36" eb="38">
      <t>ユウドウ</t>
    </rPh>
    <rPh sb="38" eb="39">
      <t>セン</t>
    </rPh>
    <rPh sb="39" eb="41">
      <t>フセツ</t>
    </rPh>
    <rPh sb="41" eb="42">
      <t>カ</t>
    </rPh>
    <rPh sb="44" eb="45">
      <t>オコナ</t>
    </rPh>
    <rPh sb="46" eb="48">
      <t>コウジ</t>
    </rPh>
    <rPh sb="51" eb="53">
      <t>ユウドウ</t>
    </rPh>
    <rPh sb="53" eb="54">
      <t>セン</t>
    </rPh>
    <rPh sb="54" eb="56">
      <t>フセツ</t>
    </rPh>
    <rPh sb="56" eb="57">
      <t>カ</t>
    </rPh>
    <rPh sb="59" eb="60">
      <t>ノ</t>
    </rPh>
    <rPh sb="61" eb="62">
      <t>ヤク</t>
    </rPh>
    <phoneticPr fontId="16"/>
  </si>
  <si>
    <t>名古屋第二環状自動車道　名古屋南JCT～名古屋西JCT間他ETC設備更新工事</t>
    <rPh sb="12" eb="15">
      <t>ナゴヤ</t>
    </rPh>
    <rPh sb="15" eb="16">
      <t>ミナミ</t>
    </rPh>
    <rPh sb="20" eb="24">
      <t>ナゴヤニシ</t>
    </rPh>
    <phoneticPr fontId="0"/>
  </si>
  <si>
    <t>愛知県名古屋市~愛知県海部郡飛島村　他</t>
    <rPh sb="0" eb="3">
      <t>アイチケン</t>
    </rPh>
    <rPh sb="3" eb="7">
      <t>ナゴヤシ</t>
    </rPh>
    <rPh sb="8" eb="11">
      <t>アイチケン</t>
    </rPh>
    <rPh sb="11" eb="14">
      <t>アマグン</t>
    </rPh>
    <rPh sb="14" eb="16">
      <t>トビシマ</t>
    </rPh>
    <rPh sb="16" eb="17">
      <t>ムラ</t>
    </rPh>
    <phoneticPr fontId="1"/>
  </si>
  <si>
    <t>・ETC設備　約15箇所
・ETC設備(出口FF)　約35箇所</t>
    <rPh sb="4" eb="6">
      <t>セツビ</t>
    </rPh>
    <rPh sb="7" eb="8">
      <t>ヤク</t>
    </rPh>
    <rPh sb="10" eb="12">
      <t>カショ</t>
    </rPh>
    <rPh sb="17" eb="19">
      <t>セツビ</t>
    </rPh>
    <rPh sb="20" eb="22">
      <t>デグチ</t>
    </rPh>
    <rPh sb="26" eb="27">
      <t>ヤク</t>
    </rPh>
    <rPh sb="29" eb="31">
      <t>カショ</t>
    </rPh>
    <phoneticPr fontId="1"/>
  </si>
  <si>
    <t>伊勢原保全・サービスセンター　CCTV設備改造工事</t>
    <rPh sb="0" eb="3">
      <t>イセハラ</t>
    </rPh>
    <rPh sb="3" eb="5">
      <t>ホゼン</t>
    </rPh>
    <rPh sb="19" eb="21">
      <t>セツビ</t>
    </rPh>
    <rPh sb="21" eb="23">
      <t>カイゾウ</t>
    </rPh>
    <rPh sb="23" eb="25">
      <t>コウジ</t>
    </rPh>
    <phoneticPr fontId="16"/>
  </si>
  <si>
    <t>神奈川県伊勢原市</t>
    <rPh sb="0" eb="4">
      <t>カナガワケン</t>
    </rPh>
    <rPh sb="4" eb="8">
      <t>イセハラシ</t>
    </rPh>
    <phoneticPr fontId="16"/>
  </si>
  <si>
    <t>伊勢原保全・サービスセンターにおいて、新設されるトンネル用CCTV設備を操作卓へ取込改造を行う工事
　・CCTV設備(操作卓)　改造　1式</t>
    <rPh sb="0" eb="3">
      <t>イセハラ</t>
    </rPh>
    <rPh sb="3" eb="5">
      <t>ホゼン</t>
    </rPh>
    <rPh sb="19" eb="21">
      <t>シンセツ</t>
    </rPh>
    <rPh sb="28" eb="29">
      <t>ヨウ</t>
    </rPh>
    <rPh sb="33" eb="35">
      <t>セツビ</t>
    </rPh>
    <rPh sb="36" eb="39">
      <t>ソウサタク</t>
    </rPh>
    <rPh sb="40" eb="42">
      <t>トリコミ</t>
    </rPh>
    <rPh sb="42" eb="44">
      <t>カイゾウ</t>
    </rPh>
    <rPh sb="45" eb="46">
      <t>オコナ</t>
    </rPh>
    <rPh sb="47" eb="49">
      <t>コウジ</t>
    </rPh>
    <rPh sb="56" eb="58">
      <t>セツビ</t>
    </rPh>
    <rPh sb="59" eb="62">
      <t>ソウサタク</t>
    </rPh>
    <rPh sb="64" eb="66">
      <t>カイゾウ</t>
    </rPh>
    <rPh sb="68" eb="69">
      <t>シキ</t>
    </rPh>
    <phoneticPr fontId="16"/>
  </si>
  <si>
    <t>名古屋支社　路車間情報中央局設備改造工事（２０２４年度）</t>
  </si>
  <si>
    <t>一宮道路管制センター等において他工事で実施する設備更新等に伴い路車間情報中央局設備を改造する工事
・路車間情報中央局設備　改造　1式</t>
    <rPh sb="31" eb="32">
      <t>ロ</t>
    </rPh>
    <rPh sb="32" eb="33">
      <t>シャ</t>
    </rPh>
    <rPh sb="33" eb="34">
      <t>カン</t>
    </rPh>
    <rPh sb="34" eb="36">
      <t>ジョウホウ</t>
    </rPh>
    <rPh sb="50" eb="51">
      <t>ロ</t>
    </rPh>
    <rPh sb="51" eb="52">
      <t>クルマ</t>
    </rPh>
    <rPh sb="52" eb="53">
      <t>アイダ</t>
    </rPh>
    <rPh sb="53" eb="55">
      <t>ジョウホウ</t>
    </rPh>
    <rPh sb="55" eb="57">
      <t>チュウオウ</t>
    </rPh>
    <rPh sb="57" eb="58">
      <t>キョク</t>
    </rPh>
    <rPh sb="58" eb="60">
      <t>セツビ</t>
    </rPh>
    <rPh sb="61" eb="63">
      <t>カイゾウ</t>
    </rPh>
    <rPh sb="65" eb="66">
      <t>シキ</t>
    </rPh>
    <phoneticPr fontId="1"/>
  </si>
  <si>
    <t>東海北陸自動車道　黒地トンネル他9TNトンネル情報板設備更新工事</t>
    <rPh sb="9" eb="11">
      <t>クロチ</t>
    </rPh>
    <phoneticPr fontId="4"/>
  </si>
  <si>
    <t>東海北陸自動車道 黒地トンネル他9TNにおいて、トンネル情報板設備の更新を行う工事。
・可変式道路情報板設備更新：約20面
（古城山TN、立花TN、鶴形山TN、上河和TN、母野TN、黒地TN、勝原TN、大矢南TN、大矢北TN、苅安TN）</t>
    <rPh sb="9" eb="11">
      <t>クロチ</t>
    </rPh>
    <rPh sb="15" eb="16">
      <t>ホカ</t>
    </rPh>
    <rPh sb="28" eb="30">
      <t>ジョウホウ</t>
    </rPh>
    <rPh sb="30" eb="31">
      <t>イタ</t>
    </rPh>
    <rPh sb="31" eb="33">
      <t>セツビ</t>
    </rPh>
    <rPh sb="34" eb="36">
      <t>コウシン</t>
    </rPh>
    <rPh sb="37" eb="38">
      <t>オコナ</t>
    </rPh>
    <rPh sb="39" eb="41">
      <t>コウジ</t>
    </rPh>
    <rPh sb="44" eb="46">
      <t>カヘン</t>
    </rPh>
    <rPh sb="46" eb="47">
      <t>シキ</t>
    </rPh>
    <rPh sb="47" eb="49">
      <t>ドウロ</t>
    </rPh>
    <rPh sb="49" eb="51">
      <t>ジョウホウ</t>
    </rPh>
    <rPh sb="51" eb="52">
      <t>イタ</t>
    </rPh>
    <rPh sb="52" eb="54">
      <t>セツビ</t>
    </rPh>
    <rPh sb="54" eb="56">
      <t>コウシン</t>
    </rPh>
    <rPh sb="57" eb="58">
      <t>ヤク</t>
    </rPh>
    <rPh sb="60" eb="61">
      <t>メン</t>
    </rPh>
    <phoneticPr fontId="16"/>
  </si>
  <si>
    <t>北陸自動車道　富山インターチェンジ他6IC　ETC設備更新工事</t>
    <rPh sb="7" eb="9">
      <t>トヤマ</t>
    </rPh>
    <phoneticPr fontId="7"/>
  </si>
  <si>
    <t>富山県小矢部市～富山県黒部市</t>
    <rPh sb="8" eb="11">
      <t>トヤマケン</t>
    </rPh>
    <rPh sb="11" eb="14">
      <t>クロベシ</t>
    </rPh>
    <phoneticPr fontId="20"/>
  </si>
  <si>
    <t>富山県</t>
    <rPh sb="0" eb="3">
      <t>トヤ</t>
    </rPh>
    <phoneticPr fontId="20"/>
  </si>
  <si>
    <t>富山IC他6ICにおいてETC設備の更新を行う工事
・ETC設備更新：7箇所（約30レーン）</t>
    <rPh sb="0" eb="2">
      <t>トヤマ</t>
    </rPh>
    <rPh sb="4" eb="5">
      <t>ホカ</t>
    </rPh>
    <rPh sb="15" eb="17">
      <t>セツビ</t>
    </rPh>
    <rPh sb="18" eb="20">
      <t>コウシン</t>
    </rPh>
    <rPh sb="21" eb="25">
      <t>オコナウコウ</t>
    </rPh>
    <rPh sb="30" eb="32">
      <t>セツビ</t>
    </rPh>
    <rPh sb="32" eb="34">
      <t>コウシン</t>
    </rPh>
    <rPh sb="36" eb="38">
      <t>カショ</t>
    </rPh>
    <rPh sb="39" eb="40">
      <t>ヤク</t>
    </rPh>
    <phoneticPr fontId="20"/>
  </si>
  <si>
    <t>北陸自動車道　金沢西インターチェンジ他5IC　ETC設備更新工事</t>
    <rPh sb="7" eb="10">
      <t>カナザワニシ</t>
    </rPh>
    <phoneticPr fontId="7"/>
  </si>
  <si>
    <t>石川県加賀市～石川県金沢市</t>
    <rPh sb="3" eb="6">
      <t>カガシ</t>
    </rPh>
    <phoneticPr fontId="20"/>
  </si>
  <si>
    <t>金沢西IC他5ICにおいてETC設備の更新を行う工事
・ETC設備更新：6箇所（約40レーン）</t>
    <rPh sb="0" eb="3">
      <t>カナザワニシ</t>
    </rPh>
    <rPh sb="5" eb="6">
      <t>ホカ</t>
    </rPh>
    <rPh sb="16" eb="18">
      <t>セツビ</t>
    </rPh>
    <rPh sb="19" eb="21">
      <t>コウシン</t>
    </rPh>
    <rPh sb="22" eb="26">
      <t>オコナウコウ</t>
    </rPh>
    <rPh sb="31" eb="33">
      <t>セツビ</t>
    </rPh>
    <rPh sb="33" eb="35">
      <t>コウシン</t>
    </rPh>
    <rPh sb="37" eb="39">
      <t>カショ</t>
    </rPh>
    <rPh sb="40" eb="41">
      <t>ヤク</t>
    </rPh>
    <phoneticPr fontId="20"/>
  </si>
  <si>
    <t>2026</t>
  </si>
  <si>
    <t>トンネル換気設備工事</t>
  </si>
  <si>
    <t>新名神高速道路　鈴鹿トンネル換気設備更新工事</t>
    <rPh sb="8" eb="10">
      <t>スズカ</t>
    </rPh>
    <phoneticPr fontId="4"/>
  </si>
  <si>
    <t>三重県亀山市～滋賀県甲賀市</t>
    <rPh sb="0" eb="3">
      <t>ミエケン</t>
    </rPh>
    <rPh sb="3" eb="6">
      <t>カメヤマシ</t>
    </rPh>
    <rPh sb="7" eb="10">
      <t>シガケン</t>
    </rPh>
    <rPh sb="10" eb="13">
      <t>コウカシ</t>
    </rPh>
    <phoneticPr fontId="15"/>
  </si>
  <si>
    <t>三重県
滋賀県</t>
    <rPh sb="0" eb="3">
      <t>ミエケン</t>
    </rPh>
    <rPh sb="4" eb="7">
      <t>シガケン</t>
    </rPh>
    <phoneticPr fontId="16"/>
  </si>
  <si>
    <t>鈴鹿トンネルにおいて、トンネル換気設備の更新を行う工事。
・トンネル換気設備（ジェットファン）更新　15基（鈴鹿TN）
・トンネル換気設備（制御処理装置）更新　1式（鈴鹿TN）</t>
    <rPh sb="0" eb="2">
      <t>スズカ</t>
    </rPh>
    <rPh sb="15" eb="17">
      <t>カンキ</t>
    </rPh>
    <rPh sb="17" eb="19">
      <t>セツビ</t>
    </rPh>
    <rPh sb="20" eb="22">
      <t>コウシン</t>
    </rPh>
    <rPh sb="23" eb="24">
      <t>オコナ</t>
    </rPh>
    <rPh sb="25" eb="27">
      <t>コウジ</t>
    </rPh>
    <rPh sb="34" eb="36">
      <t>カンキ</t>
    </rPh>
    <rPh sb="36" eb="38">
      <t>セツビ</t>
    </rPh>
    <rPh sb="47" eb="49">
      <t>コウシン</t>
    </rPh>
    <rPh sb="52" eb="53">
      <t>キ</t>
    </rPh>
    <rPh sb="54" eb="56">
      <t>スズカ</t>
    </rPh>
    <rPh sb="70" eb="72">
      <t>セイギョ</t>
    </rPh>
    <rPh sb="72" eb="74">
      <t>ショリ</t>
    </rPh>
    <rPh sb="74" eb="76">
      <t>ソウチ</t>
    </rPh>
    <rPh sb="81" eb="82">
      <t>シキ</t>
    </rPh>
    <phoneticPr fontId="15"/>
  </si>
  <si>
    <t>東富士五湖道路　籠坂トンネル換気設備更新工事</t>
    <phoneticPr fontId="15"/>
  </si>
  <si>
    <t>籠坂トンネルの換気設備の更新を行う工事
　・ジェットファン　更新　5基
　・計測設備　更新　1式</t>
    <rPh sb="47" eb="48">
      <t>シキ</t>
    </rPh>
    <phoneticPr fontId="1"/>
  </si>
  <si>
    <t>東海環状自動車道　愛岐トンネル換気設備更新工事</t>
    <rPh sb="9" eb="11">
      <t>アイギ</t>
    </rPh>
    <phoneticPr fontId="4"/>
  </si>
  <si>
    <t>岐阜県多治見市～愛知県瀬戸市</t>
    <rPh sb="0" eb="3">
      <t>ギフケン</t>
    </rPh>
    <rPh sb="3" eb="7">
      <t>タジミシ</t>
    </rPh>
    <rPh sb="8" eb="11">
      <t>アイチケン</t>
    </rPh>
    <rPh sb="11" eb="14">
      <t>セトシ</t>
    </rPh>
    <phoneticPr fontId="15"/>
  </si>
  <si>
    <t>岐阜県
愛知県</t>
    <rPh sb="0" eb="3">
      <t>ギフケン</t>
    </rPh>
    <rPh sb="4" eb="7">
      <t>アイチケン</t>
    </rPh>
    <phoneticPr fontId="16"/>
  </si>
  <si>
    <t>愛岐トンネルにおいて、トンネル換気設備の更新を行う工事。
・トンネル換気設備（ジェットファン）更新　6基（愛岐TN）
・トンネル換気設備（制御処理装置）更新　1式（愛岐TN）</t>
    <rPh sb="0" eb="2">
      <t>アイギ</t>
    </rPh>
    <rPh sb="15" eb="17">
      <t>カンキ</t>
    </rPh>
    <rPh sb="17" eb="19">
      <t>セツビ</t>
    </rPh>
    <rPh sb="20" eb="22">
      <t>コウシン</t>
    </rPh>
    <rPh sb="23" eb="24">
      <t>オコナ</t>
    </rPh>
    <rPh sb="25" eb="27">
      <t>コウジ</t>
    </rPh>
    <rPh sb="53" eb="55">
      <t>アイギ</t>
    </rPh>
    <rPh sb="82" eb="84">
      <t>アイギ</t>
    </rPh>
    <phoneticPr fontId="16"/>
  </si>
  <si>
    <t>東海環状自動車道　柿田トンネル換気設備工事</t>
    <rPh sb="9" eb="11">
      <t>カキタ</t>
    </rPh>
    <rPh sb="15" eb="17">
      <t>カンキ</t>
    </rPh>
    <rPh sb="17" eb="19">
      <t>セツビ</t>
    </rPh>
    <rPh sb="19" eb="21">
      <t>コウジ</t>
    </rPh>
    <phoneticPr fontId="1"/>
  </si>
  <si>
    <t>東海環状自動車道　柿田トンネルの換気設備を新設及び更新する工事
・ジェットファン　新設　2基
・ジェットファン　更新　2基
・換気制御盤　更新　１面</t>
    <rPh sb="9" eb="11">
      <t>カキタ</t>
    </rPh>
    <rPh sb="23" eb="24">
      <t>オヨ</t>
    </rPh>
    <rPh sb="25" eb="27">
      <t>コウシン</t>
    </rPh>
    <rPh sb="56" eb="58">
      <t>コウシン</t>
    </rPh>
    <rPh sb="63" eb="65">
      <t>カンキ</t>
    </rPh>
    <rPh sb="65" eb="67">
      <t>セイギョ</t>
    </rPh>
    <rPh sb="67" eb="68">
      <t>バン</t>
    </rPh>
    <rPh sb="69" eb="71">
      <t>コウシン</t>
    </rPh>
    <rPh sb="73" eb="74">
      <t>メン</t>
    </rPh>
    <phoneticPr fontId="16"/>
  </si>
  <si>
    <t>道路付属物工事（標識）</t>
    <phoneticPr fontId="15"/>
  </si>
  <si>
    <t>中央自動車道　大月管内標識工事（2024年度）</t>
    <rPh sb="11" eb="13">
      <t>ヒョウシキ</t>
    </rPh>
    <phoneticPr fontId="15"/>
  </si>
  <si>
    <t>山梨県上野原市～山梨県甲州市
山梨県大月市～山梨県富士吉田市</t>
    <phoneticPr fontId="15"/>
  </si>
  <si>
    <t>山梨県</t>
    <rPh sb="0" eb="3">
      <t>ヤマナシケン</t>
    </rPh>
    <phoneticPr fontId="15"/>
  </si>
  <si>
    <t>中央自動車道　上野原IC～勝沼IC並びに大月IC～河口湖IC間において、標識板の設置及び標識柱の設置を行う工事。
・標識板設置工　約90箇所
・標識板撤去工　約10箇所
・標識柱設置工（単柱）　約50基
・標識柱設置工（門柱）　2基</t>
    <rPh sb="68" eb="70">
      <t>カショ</t>
    </rPh>
    <rPh sb="75" eb="77">
      <t>テッキョ</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</si>
</sst>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約&quot;#,##0&quot;ヵ&quot;&quot;月&quot;"/>
    <numFmt numFmtId="177" formatCode="&quot;約&quot;#,##0.###&quot;億円&quot;"/>
    <numFmt numFmtId="178" formatCode="yyyy/mm"/>
  </numFmts>
  <fonts count="45">
    <font>
      <sz val="11"/>
      <name val="ＭＳ Ｐゴシック"/>
      <family val="3"/>
      <charset val="128"/>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0"/>
      <color theme="1"/>
      <name val="Meiryo UI"/>
      <family val="2"/>
      <charset val="128"/>
    </font>
    <font>
      <b/>
      <sz val="12"/>
      <name val="Meiryo UI"/>
      <family val="3"/>
      <charset val="128"/>
    </font>
    <font>
      <sz val="6"/>
      <name val="游ゴシック"/>
      <family val="2"/>
      <charset val="128"/>
      <scheme val="minor"/>
    </font>
    <font>
      <b/>
      <sz val="10"/>
      <color theme="1"/>
      <name val="Meiryo UI"/>
      <family val="3"/>
      <charset val="128"/>
    </font>
    <font>
      <sz val="8"/>
      <color rgb="FFFF0000"/>
      <name val="Meiryo UI"/>
      <family val="3"/>
      <charset val="128"/>
    </font>
    <font>
      <sz val="8"/>
      <name val="Meiryo UI"/>
      <family val="3"/>
      <charset val="128"/>
    </font>
    <font>
      <sz val="12"/>
      <name val="Meiryo UI"/>
      <family val="3"/>
      <charset val="128"/>
    </font>
    <font>
      <sz val="6"/>
      <name val="ＭＳ Ｐゴシック"/>
      <family val="3"/>
      <charset val="128"/>
    </font>
    <font>
      <sz val="11"/>
      <name val="ＭＳ Ｐゴシック"/>
      <family val="3"/>
      <charset val="128"/>
    </font>
    <font>
      <sz val="10"/>
      <name val="Meiryo UI"/>
      <family val="3"/>
      <charset val="128"/>
    </font>
    <font>
      <sz val="12"/>
      <color indexed="18"/>
      <name val="MS Sans Serif"/>
      <family val="2"/>
    </font>
    <font>
      <sz val="12"/>
      <color rgb="FFFF0000"/>
      <name val="Meiryo UI"/>
      <family val="3"/>
      <charset val="128"/>
    </font>
    <font>
      <b/>
      <sz val="11"/>
      <color indexed="18"/>
      <name val="Arial"/>
      <family val="2"/>
    </font>
    <font>
      <sz val="10"/>
      <color rgb="FFFF0000"/>
      <name val="Meiryo UI"/>
      <family val="3"/>
      <charset val="128"/>
    </font>
    <font>
      <sz val="9"/>
      <name val="ＭＳ Ｐゴシック"/>
      <family val="3"/>
      <charset val="128"/>
    </font>
    <font>
      <sz val="10"/>
      <color indexed="9"/>
      <name val="Arial"/>
      <family val="2"/>
    </font>
    <font>
      <b/>
      <i/>
      <sz val="11"/>
      <color indexed="18"/>
      <name val="Arial"/>
      <family val="2"/>
    </font>
    <font>
      <sz val="10"/>
      <color indexed="18"/>
      <name val="Arial"/>
      <family val="2"/>
    </font>
    <font>
      <b/>
      <sz val="11"/>
      <color indexed="9"/>
      <name val="Arial Narrow"/>
      <family val="2"/>
    </font>
    <font>
      <sz val="11"/>
      <color indexed="9"/>
      <name val="Arial"/>
      <family val="2"/>
    </font>
    <font>
      <sz val="9"/>
      <name val="Meiryo UI"/>
      <family val="3"/>
      <charset val="128"/>
    </font>
    <font>
      <b/>
      <sz val="11"/>
      <color indexed="9"/>
      <name val="Arial"/>
      <family val="2"/>
    </font>
    <font>
      <b/>
      <sz val="11"/>
      <color indexed="18"/>
      <name val="Arial Narrow"/>
      <family val="2"/>
    </font>
    <font>
      <sz val="10"/>
      <name val="ＭＳ Ｐ・団"/>
      <family val="1"/>
      <charset val="128"/>
    </font>
    <font>
      <b/>
      <sz val="12"/>
      <color rgb="FFFF0000"/>
      <name val="Meiryo UI"/>
      <family val="3"/>
      <charset val="128"/>
    </font>
    <font>
      <sz val="8"/>
      <name val="Arial"/>
      <family val="2"/>
    </font>
    <font>
      <sz val="11"/>
      <color indexed="18"/>
      <name val="Arial"/>
      <family val="2"/>
    </font>
    <font>
      <sz val="11"/>
      <color theme="1"/>
      <name val="Meiryo UI"/>
      <family val="2"/>
      <charset val="128"/>
    </font>
    <font>
      <sz val="12"/>
      <color indexed="9"/>
      <name val="MS Sans Serif"/>
      <family val="2"/>
    </font>
    <font>
      <sz val="12"/>
      <color indexed="56"/>
      <name val="Arial"/>
      <family val="2"/>
    </font>
    <font>
      <sz val="8"/>
      <name val="ＭＳ Ｐゴシック"/>
      <family val="3"/>
      <charset val="128"/>
    </font>
    <font>
      <sz val="14"/>
      <name val="Meiryo UI"/>
      <family val="3"/>
      <charset val="128"/>
    </font>
    <font>
      <sz val="11"/>
      <name val="Arial"/>
      <family val="2"/>
    </font>
    <font>
      <sz val="10"/>
      <color indexed="56"/>
      <name val="Arial"/>
      <family val="2"/>
    </font>
    <font>
      <i/>
      <sz val="12"/>
      <color indexed="56"/>
      <name val="Arial"/>
      <family val="2"/>
    </font>
    <font>
      <sz val="10"/>
      <color theme="1"/>
      <name val="Meiryo UI"/>
      <family val="3"/>
      <charset val="128"/>
    </font>
    <font>
      <sz val="11"/>
      <name val="Meiryo UI"/>
      <family val="3"/>
      <charset val="128"/>
    </font>
  </fonts>
  <fills count="6">
    <fill>
      <patternFill patternType="none"/>
    </fill>
    <fill>
      <patternFill patternType="gray125"/>
    </fill>
    <fill>
      <patternFill patternType="solid">
        <fgColor rgb="FFCCFFFF"/>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
    <border>
      <left/>
      <right/>
      <top/>
      <bottom/>
      <diagonal/>
    </border>
    <border>
      <left/>
      <right/>
      <top/>
      <bottom style="thin">
        <color indexed="64"/>
      </bottom>
      <diagonal/>
    </border>
    <border>
      <left style="thin">
        <color auto="1"/>
      </left>
      <right style="thin">
        <color indexed="64"/>
      </right>
      <top style="thin">
        <color indexed="64"/>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8" fillId="0" borderId="0">
      <alignment vertical="center"/>
    </xf>
  </cellStyleXfs>
  <cellXfs count="66">
    <xf numFmtId="0" fontId="0" fillId="0" borderId="0" xfId="0"/>
    <xf numFmtId="49" fontId="12" fillId="0" borderId="0" xfId="1" applyNumberFormat="1" applyFont="1" applyAlignment="1">
      <alignment horizontal="left" vertical="center" wrapText="1"/>
    </xf>
    <xf numFmtId="176" fontId="12" fillId="0" borderId="0" xfId="1" applyNumberFormat="1" applyFont="1" applyAlignment="1">
      <alignment horizontal="left" vertical="center" wrapText="1"/>
    </xf>
    <xf numFmtId="0" fontId="12" fillId="0" borderId="0" xfId="1" applyFont="1" applyAlignment="1">
      <alignment horizontal="left" vertical="center" wrapText="1"/>
    </xf>
    <xf numFmtId="0" fontId="13" fillId="0" borderId="0" xfId="1" applyFont="1" applyAlignment="1">
      <alignment horizontal="left" vertical="center" wrapText="1"/>
    </xf>
    <xf numFmtId="0" fontId="13" fillId="0" borderId="0" xfId="1" applyFont="1" applyAlignment="1">
      <alignment vertical="center" wrapText="1"/>
    </xf>
    <xf numFmtId="49" fontId="13" fillId="0" borderId="0" xfId="1" applyNumberFormat="1" applyFont="1" applyAlignment="1">
      <alignment horizontal="left" vertical="center" wrapText="1"/>
    </xf>
    <xf numFmtId="176" fontId="13" fillId="0" borderId="0" xfId="1" applyNumberFormat="1" applyFont="1" applyAlignment="1">
      <alignment horizontal="left" vertical="center" wrapText="1"/>
    </xf>
    <xf numFmtId="0" fontId="17" fillId="0" borderId="0" xfId="1" applyFont="1" applyAlignment="1">
      <alignment vertical="center"/>
    </xf>
    <xf numFmtId="0" fontId="14" fillId="2" borderId="2" xfId="0" applyNumberFormat="1" applyFont="1" applyFill="1" applyBorder="1" applyAlignment="1">
      <alignment horizontal="left" vertical="center" wrapText="1"/>
    </xf>
    <xf numFmtId="49" fontId="14" fillId="2" borderId="2" xfId="0" applyNumberFormat="1" applyFont="1" applyFill="1" applyBorder="1" applyAlignment="1">
      <alignment horizontal="left" vertical="center" wrapText="1"/>
    </xf>
    <xf numFmtId="0" fontId="17" fillId="0" borderId="0" xfId="1" applyFont="1" applyFill="1" applyAlignment="1">
      <alignment vertical="center"/>
    </xf>
    <xf numFmtId="49" fontId="14" fillId="3" borderId="2" xfId="1" applyNumberFormat="1" applyFont="1" applyFill="1" applyBorder="1" applyAlignment="1" applyProtection="1">
      <alignment horizontal="left" vertical="center" wrapText="1"/>
      <protection locked="0"/>
    </xf>
    <xf numFmtId="176" fontId="14" fillId="3" borderId="2" xfId="1" applyNumberFormat="1" applyFont="1" applyFill="1" applyBorder="1" applyAlignment="1" applyProtection="1">
      <alignment horizontal="left" vertical="center" wrapText="1"/>
      <protection locked="0"/>
    </xf>
    <xf numFmtId="0" fontId="17" fillId="3" borderId="2" xfId="1" applyFont="1" applyFill="1" applyBorder="1" applyAlignment="1">
      <alignment horizontal="left" vertical="center" wrapText="1"/>
    </xf>
    <xf numFmtId="0" fontId="17" fillId="4" borderId="0" xfId="1" applyFont="1" applyFill="1" applyAlignment="1">
      <alignment horizontal="center" vertical="center"/>
    </xf>
    <xf numFmtId="49" fontId="14" fillId="3" borderId="2" xfId="1" applyNumberFormat="1" applyFont="1" applyFill="1" applyBorder="1" applyAlignment="1" applyProtection="1">
      <alignment horizontal="left" vertical="center"/>
      <protection locked="0"/>
    </xf>
    <xf numFmtId="176" fontId="14" fillId="3" borderId="2" xfId="1" applyNumberFormat="1" applyFont="1" applyFill="1" applyBorder="1" applyAlignment="1" applyProtection="1">
      <alignment horizontal="left" vertical="center"/>
      <protection locked="0"/>
    </xf>
    <xf numFmtId="49" fontId="14" fillId="3" borderId="2" xfId="1" applyNumberFormat="1" applyFont="1" applyFill="1" applyBorder="1" applyAlignment="1" applyProtection="1">
      <alignment horizontal="left" vertical="top" wrapText="1"/>
      <protection locked="0"/>
    </xf>
    <xf numFmtId="49" fontId="19" fillId="0" borderId="2" xfId="1" applyNumberFormat="1" applyFont="1" applyFill="1" applyBorder="1" applyAlignment="1" applyProtection="1">
      <alignment horizontal="left" vertical="center" wrapText="1"/>
      <protection locked="0"/>
    </xf>
    <xf numFmtId="49" fontId="14" fillId="0" borderId="2" xfId="1" applyNumberFormat="1" applyFont="1" applyFill="1" applyBorder="1" applyAlignment="1" applyProtection="1">
      <alignment horizontal="left" vertical="center" wrapText="1"/>
      <protection locked="0"/>
    </xf>
    <xf numFmtId="176" fontId="14" fillId="0" borderId="2" xfId="1" applyNumberFormat="1" applyFont="1" applyFill="1" applyBorder="1" applyAlignment="1" applyProtection="1">
      <alignment horizontal="left" vertical="center" wrapText="1"/>
      <protection locked="0"/>
    </xf>
    <xf numFmtId="0" fontId="17" fillId="0" borderId="2" xfId="1" applyFont="1" applyFill="1" applyBorder="1" applyAlignment="1">
      <alignment horizontal="left" vertical="center" wrapText="1"/>
    </xf>
    <xf numFmtId="49" fontId="19" fillId="3" borderId="2" xfId="1" applyNumberFormat="1" applyFont="1" applyFill="1" applyBorder="1" applyAlignment="1" applyProtection="1">
      <alignment horizontal="left" vertical="center"/>
      <protection locked="0"/>
    </xf>
    <xf numFmtId="0" fontId="17" fillId="3" borderId="2" xfId="1" applyFont="1" applyFill="1" applyBorder="1" applyAlignment="1">
      <alignment horizontal="left" vertical="center"/>
    </xf>
    <xf numFmtId="0" fontId="17" fillId="0" borderId="0" xfId="1" applyFont="1" applyFill="1" applyAlignment="1">
      <alignment horizontal="center" vertical="center"/>
    </xf>
    <xf numFmtId="49" fontId="14" fillId="0" borderId="2" xfId="1" applyNumberFormat="1" applyFont="1" applyFill="1" applyBorder="1" applyAlignment="1" applyProtection="1">
      <alignment horizontal="left" vertical="center"/>
      <protection locked="0"/>
    </xf>
    <xf numFmtId="176" fontId="14" fillId="0" borderId="2" xfId="1" applyNumberFormat="1" applyFont="1" applyFill="1" applyBorder="1" applyAlignment="1" applyProtection="1">
      <alignment horizontal="left" vertical="center"/>
      <protection locked="0"/>
    </xf>
    <xf numFmtId="0" fontId="17" fillId="0" borderId="2" xfId="1" applyFont="1" applyFill="1" applyBorder="1" applyAlignment="1">
      <alignment horizontal="left" vertical="center" shrinkToFit="1"/>
    </xf>
    <xf numFmtId="49" fontId="14" fillId="0" borderId="2" xfId="1" applyNumberFormat="1" applyFont="1" applyFill="1" applyBorder="1" applyAlignment="1" applyProtection="1">
      <alignment horizontal="left" vertical="top" wrapText="1"/>
      <protection locked="0"/>
    </xf>
    <xf numFmtId="49" fontId="19" fillId="0" borderId="2" xfId="1" applyNumberFormat="1" applyFont="1" applyFill="1" applyBorder="1" applyAlignment="1" applyProtection="1">
      <alignment horizontal="left" vertical="center"/>
      <protection locked="0"/>
    </xf>
    <xf numFmtId="176" fontId="19" fillId="0" borderId="2" xfId="1" applyNumberFormat="1" applyFont="1" applyFill="1" applyBorder="1" applyAlignment="1" applyProtection="1">
      <alignment horizontal="left" vertical="center"/>
      <protection locked="0"/>
    </xf>
    <xf numFmtId="0" fontId="21" fillId="0" borderId="2" xfId="1" applyFont="1" applyFill="1" applyBorder="1" applyAlignment="1">
      <alignment horizontal="left" vertical="center"/>
    </xf>
    <xf numFmtId="0" fontId="21" fillId="0" borderId="2" xfId="1" applyFont="1" applyFill="1" applyBorder="1" applyAlignment="1">
      <alignment horizontal="left" vertical="center" shrinkToFit="1"/>
    </xf>
    <xf numFmtId="0" fontId="21" fillId="0" borderId="2" xfId="1" applyFont="1" applyFill="1" applyBorder="1" applyAlignment="1">
      <alignment horizontal="left" vertical="center" wrapText="1"/>
    </xf>
    <xf numFmtId="0" fontId="17" fillId="0" borderId="2" xfId="1" applyFont="1" applyFill="1" applyBorder="1" applyAlignment="1">
      <alignment horizontal="left" vertical="center"/>
    </xf>
    <xf numFmtId="0" fontId="17" fillId="3" borderId="2" xfId="1" applyFont="1" applyFill="1" applyBorder="1" applyAlignment="1">
      <alignment horizontal="left" vertical="center" shrinkToFit="1"/>
    </xf>
    <xf numFmtId="49" fontId="19" fillId="3" borderId="2" xfId="1" applyNumberFormat="1" applyFont="1" applyFill="1" applyBorder="1" applyAlignment="1" applyProtection="1">
      <alignment horizontal="left" vertical="center" wrapText="1"/>
      <protection locked="0"/>
    </xf>
    <xf numFmtId="176" fontId="19" fillId="0" borderId="2" xfId="1" applyNumberFormat="1" applyFont="1" applyFill="1" applyBorder="1" applyAlignment="1" applyProtection="1">
      <alignment horizontal="left" vertical="center" wrapText="1"/>
      <protection locked="0"/>
    </xf>
    <xf numFmtId="49" fontId="21" fillId="0" borderId="2" xfId="1" applyNumberFormat="1" applyFont="1" applyBorder="1" applyAlignment="1">
      <alignment horizontal="left" vertical="center"/>
    </xf>
    <xf numFmtId="0" fontId="21" fillId="0" borderId="0" xfId="1" applyFont="1" applyFill="1" applyAlignment="1">
      <alignment horizontal="center" vertical="center"/>
    </xf>
    <xf numFmtId="49" fontId="14" fillId="0" borderId="3" xfId="1" applyNumberFormat="1" applyFont="1" applyFill="1" applyBorder="1" applyAlignment="1" applyProtection="1">
      <alignment horizontal="left" vertical="center"/>
      <protection locked="0"/>
    </xf>
    <xf numFmtId="0" fontId="17" fillId="0" borderId="3" xfId="1" applyFont="1" applyFill="1" applyBorder="1" applyAlignment="1">
      <alignment horizontal="left" vertical="center" wrapText="1"/>
    </xf>
    <xf numFmtId="0" fontId="17" fillId="4" borderId="0" xfId="1" applyFont="1" applyFill="1" applyAlignment="1">
      <alignment horizontal="center" vertical="center" wrapText="1"/>
    </xf>
    <xf numFmtId="0" fontId="17" fillId="0" borderId="0" xfId="1" applyFont="1" applyFill="1" applyAlignment="1">
      <alignment horizontal="center" vertical="center" wrapText="1"/>
    </xf>
    <xf numFmtId="0" fontId="14" fillId="3" borderId="2" xfId="1" applyNumberFormat="1" applyFont="1" applyFill="1" applyBorder="1" applyAlignment="1" applyProtection="1">
      <alignment horizontal="left" vertical="center"/>
      <protection locked="0"/>
    </xf>
    <xf numFmtId="0" fontId="19" fillId="0" borderId="2" xfId="1" applyNumberFormat="1" applyFont="1" applyFill="1" applyBorder="1" applyAlignment="1" applyProtection="1">
      <alignment horizontal="left" vertical="center"/>
      <protection locked="0"/>
    </xf>
    <xf numFmtId="49" fontId="32" fillId="3" borderId="2" xfId="1" applyNumberFormat="1" applyFont="1" applyFill="1" applyBorder="1" applyAlignment="1" applyProtection="1">
      <alignment horizontal="left" vertical="center"/>
      <protection locked="0"/>
    </xf>
    <xf numFmtId="0" fontId="21" fillId="0" borderId="0" xfId="1" applyFont="1" applyFill="1" applyAlignment="1">
      <alignment horizontal="center" vertical="center" wrapText="1"/>
    </xf>
    <xf numFmtId="49" fontId="14" fillId="5" borderId="2" xfId="1" applyNumberFormat="1" applyFont="1" applyFill="1" applyBorder="1" applyAlignment="1" applyProtection="1">
      <alignment horizontal="left" vertical="center"/>
      <protection locked="0"/>
    </xf>
    <xf numFmtId="177" fontId="14" fillId="0" borderId="2" xfId="0" applyNumberFormat="1" applyFont="1" applyFill="1" applyBorder="1" applyAlignment="1" applyProtection="1">
      <alignment horizontal="left" vertical="center" wrapText="1"/>
      <protection locked="0"/>
    </xf>
    <xf numFmtId="178" fontId="14" fillId="0" borderId="2" xfId="0" applyNumberFormat="1" applyFont="1" applyFill="1" applyBorder="1" applyAlignment="1" applyProtection="1">
      <alignment horizontal="left" vertical="center" wrapText="1"/>
      <protection locked="0"/>
    </xf>
    <xf numFmtId="178" fontId="14" fillId="3" borderId="2" xfId="0" applyNumberFormat="1" applyFont="1" applyFill="1" applyBorder="1" applyAlignment="1" applyProtection="1">
      <alignment horizontal="left" vertical="center" wrapText="1"/>
      <protection locked="0"/>
    </xf>
    <xf numFmtId="49" fontId="14" fillId="3" borderId="2" xfId="1" applyNumberFormat="1" applyFont="1" applyFill="1" applyBorder="1" applyAlignment="1" applyProtection="1">
      <alignment horizontal="left" vertical="center" shrinkToFit="1"/>
      <protection locked="0"/>
    </xf>
    <xf numFmtId="0" fontId="14" fillId="3" borderId="2" xfId="1" applyFont="1" applyFill="1" applyBorder="1" applyAlignment="1">
      <alignment horizontal="left" vertical="center" wrapText="1"/>
    </xf>
    <xf numFmtId="0" fontId="21" fillId="4" borderId="0" xfId="1" applyFont="1" applyFill="1" applyAlignment="1">
      <alignment horizontal="center" vertical="center"/>
    </xf>
    <xf numFmtId="49" fontId="39" fillId="0" borderId="2" xfId="1" applyNumberFormat="1" applyFont="1" applyFill="1" applyBorder="1" applyAlignment="1" applyProtection="1">
      <alignment horizontal="left" vertical="center" wrapText="1"/>
      <protection locked="0"/>
    </xf>
    <xf numFmtId="177" fontId="14" fillId="3" borderId="2" xfId="0" applyNumberFormat="1" applyFont="1" applyFill="1" applyBorder="1" applyAlignment="1" applyProtection="1">
      <alignment horizontal="left" vertical="center" wrapText="1"/>
      <protection locked="0"/>
    </xf>
    <xf numFmtId="49" fontId="14" fillId="3" borderId="2" xfId="1" applyNumberFormat="1" applyFont="1" applyFill="1" applyBorder="1" applyAlignment="1" applyProtection="1">
      <alignment horizontal="left" vertical="center" wrapText="1" shrinkToFit="1"/>
      <protection locked="0"/>
    </xf>
    <xf numFmtId="0" fontId="43" fillId="0" borderId="0" xfId="1" applyFont="1" applyAlignment="1">
      <alignment horizontal="center" vertical="center"/>
    </xf>
    <xf numFmtId="49" fontId="43" fillId="0" borderId="0" xfId="1" applyNumberFormat="1" applyFont="1" applyAlignment="1">
      <alignment horizontal="center" vertical="center"/>
    </xf>
    <xf numFmtId="49" fontId="14" fillId="2" borderId="2" xfId="0" applyNumberFormat="1" applyFont="1" applyFill="1" applyBorder="1" applyAlignment="1">
      <alignment horizontal="left" vertical="center" wrapText="1"/>
    </xf>
    <xf numFmtId="49" fontId="9" fillId="0" borderId="0" xfId="1" applyNumberFormat="1" applyFont="1" applyFill="1" applyAlignment="1">
      <alignment horizontal="left" vertical="center" wrapText="1"/>
    </xf>
    <xf numFmtId="49" fontId="14" fillId="0" borderId="1" xfId="1" applyNumberFormat="1" applyFont="1" applyFill="1" applyBorder="1" applyAlignment="1">
      <alignment horizontal="left" vertical="center" wrapText="1"/>
    </xf>
    <xf numFmtId="0" fontId="14" fillId="2" borderId="2" xfId="0" applyNumberFormat="1" applyFont="1" applyFill="1" applyBorder="1" applyAlignment="1">
      <alignment horizontal="left" vertical="center" wrapText="1"/>
    </xf>
    <xf numFmtId="0" fontId="14" fillId="2" borderId="2" xfId="0" applyFont="1" applyFill="1" applyBorder="1" applyAlignment="1">
      <alignment horizontal="left" vertical="center" wrapText="1"/>
    </xf>
  </cellXfs>
  <cellStyles count="2">
    <cellStyle name="標準" xfId="0" builtinId="0"/>
    <cellStyle name="標準 21" xfId="1"/>
  </cellStyles>
  <dxfs count="129">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9C0006"/>
      </font>
      <fill>
        <patternFill>
          <bgColor rgb="FFFFC7CE"/>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511969</xdr:colOff>
      <xdr:row>0</xdr:row>
      <xdr:rowOff>261937</xdr:rowOff>
    </xdr:from>
    <xdr:ext cx="3448916" cy="619125"/>
    <xdr:sp macro="" textlink="">
      <xdr:nvSpPr>
        <xdr:cNvPr id="2" name="テキスト ボックス 1"/>
        <xdr:cNvSpPr txBox="1"/>
      </xdr:nvSpPr>
      <xdr:spPr>
        <a:xfrm>
          <a:off x="29039344" y="261937"/>
          <a:ext cx="3448916" cy="619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noAutofit/>
        </a:bodyPr>
        <a:lstStyle/>
        <a:p>
          <a:r>
            <a:rPr kumimoji="1" lang="ja-JP" altLang="en-US" sz="1100">
              <a:solidFill>
                <a:srgbClr val="FF0000"/>
              </a:solidFill>
            </a:rPr>
            <a:t>赤字</a:t>
          </a:r>
          <a:r>
            <a:rPr kumimoji="1" lang="ja-JP" altLang="en-US" sz="1100"/>
            <a:t>：追加・修正した項目</a:t>
          </a:r>
        </a:p>
        <a:p>
          <a:r>
            <a:rPr kumimoji="1" lang="ja-JP" altLang="en-US" sz="1100"/>
            <a:t>　                  ：開札済又は取り止めとなった案件</a:t>
          </a:r>
        </a:p>
      </xdr:txBody>
    </xdr:sp>
    <xdr:clientData/>
  </xdr:oneCellAnchor>
  <xdr:twoCellAnchor>
    <xdr:from>
      <xdr:col>11</xdr:col>
      <xdr:colOff>236609</xdr:colOff>
      <xdr:row>1</xdr:row>
      <xdr:rowOff>98270</xdr:rowOff>
    </xdr:from>
    <xdr:to>
      <xdr:col>11</xdr:col>
      <xdr:colOff>537440</xdr:colOff>
      <xdr:row>1</xdr:row>
      <xdr:rowOff>249237</xdr:rowOff>
    </xdr:to>
    <xdr:sp macro="" textlink="">
      <xdr:nvSpPr>
        <xdr:cNvPr id="3" name="正方形/長方形 2"/>
        <xdr:cNvSpPr/>
      </xdr:nvSpPr>
      <xdr:spPr bwMode="auto">
        <a:xfrm>
          <a:off x="29430734" y="507845"/>
          <a:ext cx="300831" cy="150967"/>
        </a:xfrm>
        <a:prstGeom prst="rect">
          <a:avLst/>
        </a:prstGeom>
        <a:solidFill>
          <a:schemeClr val="bg1">
            <a:lumMod val="7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275"/>
  <sheetViews>
    <sheetView showGridLines="0" tabSelected="1" zoomScale="95" zoomScaleNormal="95" zoomScaleSheetLayoutView="100" workbookViewId="0">
      <selection activeCell="F5" sqref="F5"/>
    </sheetView>
  </sheetViews>
  <sheetFormatPr defaultColWidth="12.125" defaultRowHeight="36.75" customHeight="1"/>
  <cols>
    <col min="1" max="2" width="10.5" style="60" customWidth="1"/>
    <col min="3" max="3" width="38.625" style="60" customWidth="1"/>
    <col min="4" max="4" width="24.125" style="60" customWidth="1"/>
    <col min="5" max="5" width="8.125" style="60" customWidth="1"/>
    <col min="6" max="6" width="92.625" style="60" customWidth="1"/>
    <col min="7" max="7" width="46.75" style="60" customWidth="1"/>
    <col min="8" max="8" width="18.875" style="60" customWidth="1"/>
    <col min="9" max="9" width="13.5" style="59" customWidth="1"/>
    <col min="10" max="10" width="96.875" style="60" customWidth="1"/>
    <col min="11" max="11" width="8.75" style="60" customWidth="1"/>
    <col min="12" max="12" width="14.25" style="60" customWidth="1"/>
    <col min="13" max="13" width="7.5" style="60" customWidth="1"/>
    <col min="14" max="14" width="13.875" style="60" customWidth="1"/>
    <col min="15" max="15" width="22.625" style="60" customWidth="1"/>
    <col min="16" max="16" width="30.625" style="59" customWidth="1"/>
    <col min="17" max="16384" width="12.125" style="59"/>
  </cols>
  <sheetData>
    <row r="1" spans="1:16" s="5" customFormat="1" ht="32.25" customHeight="1">
      <c r="A1" s="62" t="s">
        <v>0</v>
      </c>
      <c r="B1" s="62"/>
      <c r="C1" s="62"/>
      <c r="D1" s="62"/>
      <c r="E1" s="62"/>
      <c r="F1" s="2"/>
      <c r="G1" s="1"/>
      <c r="H1" s="1"/>
      <c r="I1" s="1"/>
      <c r="J1" s="1"/>
      <c r="K1" s="1"/>
      <c r="L1" s="1"/>
      <c r="M1" s="3"/>
      <c r="N1" s="4"/>
      <c r="O1" s="4"/>
      <c r="P1" s="4"/>
    </row>
    <row r="2" spans="1:16" s="5" customFormat="1" ht="100.5" customHeight="1">
      <c r="A2" s="63" t="s">
        <v>1</v>
      </c>
      <c r="B2" s="63"/>
      <c r="C2" s="63"/>
      <c r="D2" s="63"/>
      <c r="E2" s="63"/>
      <c r="F2" s="7"/>
      <c r="G2" s="6"/>
      <c r="H2" s="6"/>
      <c r="I2" s="6"/>
      <c r="J2" s="6"/>
      <c r="K2" s="6"/>
      <c r="L2" s="6"/>
      <c r="M2" s="4"/>
      <c r="N2" s="4"/>
      <c r="O2" s="4"/>
      <c r="P2" s="4"/>
    </row>
    <row r="3" spans="1:16" s="8" customFormat="1" ht="36.75" customHeight="1">
      <c r="A3" s="61" t="s">
        <v>2</v>
      </c>
      <c r="B3" s="61" t="s">
        <v>3</v>
      </c>
      <c r="C3" s="64" t="s">
        <v>4</v>
      </c>
      <c r="D3" s="61" t="s">
        <v>5</v>
      </c>
      <c r="E3" s="61" t="s">
        <v>6</v>
      </c>
      <c r="F3" s="61" t="s">
        <v>7</v>
      </c>
      <c r="G3" s="61" t="s">
        <v>8</v>
      </c>
      <c r="H3" s="61" t="s">
        <v>9</v>
      </c>
      <c r="I3" s="65" t="s">
        <v>10</v>
      </c>
      <c r="J3" s="61" t="s">
        <v>11</v>
      </c>
      <c r="K3" s="64" t="s">
        <v>12</v>
      </c>
      <c r="L3" s="64"/>
      <c r="M3" s="61" t="s">
        <v>13</v>
      </c>
      <c r="N3" s="61"/>
      <c r="O3" s="61" t="s">
        <v>14</v>
      </c>
      <c r="P3" s="65" t="s">
        <v>15</v>
      </c>
    </row>
    <row r="4" spans="1:16" s="11" customFormat="1" ht="36.75" customHeight="1">
      <c r="A4" s="61"/>
      <c r="B4" s="61"/>
      <c r="C4" s="64"/>
      <c r="D4" s="61"/>
      <c r="E4" s="61"/>
      <c r="F4" s="61"/>
      <c r="G4" s="61"/>
      <c r="H4" s="61"/>
      <c r="I4" s="65"/>
      <c r="J4" s="61"/>
      <c r="K4" s="9" t="s">
        <v>16</v>
      </c>
      <c r="L4" s="10" t="s">
        <v>17</v>
      </c>
      <c r="M4" s="10" t="s">
        <v>16</v>
      </c>
      <c r="N4" s="10" t="s">
        <v>17</v>
      </c>
      <c r="O4" s="61"/>
      <c r="P4" s="65"/>
    </row>
    <row r="5" spans="1:16" s="15" customFormat="1" ht="126.75" customHeight="1">
      <c r="A5" s="12" t="s">
        <v>18</v>
      </c>
      <c r="B5" s="12" t="s">
        <v>19</v>
      </c>
      <c r="C5" s="12" t="s">
        <v>20</v>
      </c>
      <c r="D5" s="12" t="s">
        <v>21</v>
      </c>
      <c r="E5" s="12"/>
      <c r="F5" s="12" t="s">
        <v>22</v>
      </c>
      <c r="G5" s="12" t="s">
        <v>23</v>
      </c>
      <c r="H5" s="12" t="s">
        <v>24</v>
      </c>
      <c r="I5" s="13">
        <v>9</v>
      </c>
      <c r="J5" s="12" t="s">
        <v>25</v>
      </c>
      <c r="K5" s="12" t="s">
        <v>26</v>
      </c>
      <c r="L5" s="12" t="s">
        <v>27</v>
      </c>
      <c r="M5" s="12" t="s">
        <v>28</v>
      </c>
      <c r="N5" s="12" t="s">
        <v>29</v>
      </c>
      <c r="O5" s="12"/>
      <c r="P5" s="14" t="s">
        <v>30</v>
      </c>
    </row>
    <row r="6" spans="1:16" s="15" customFormat="1" ht="106.5" customHeight="1">
      <c r="A6" s="16" t="s">
        <v>18</v>
      </c>
      <c r="B6" s="16" t="s">
        <v>31</v>
      </c>
      <c r="C6" s="12" t="s">
        <v>32</v>
      </c>
      <c r="D6" s="12" t="s">
        <v>21</v>
      </c>
      <c r="E6" s="16"/>
      <c r="F6" s="12" t="s">
        <v>33</v>
      </c>
      <c r="G6" s="12" t="s">
        <v>34</v>
      </c>
      <c r="H6" s="16" t="s">
        <v>35</v>
      </c>
      <c r="I6" s="17">
        <v>25</v>
      </c>
      <c r="J6" s="18" t="s">
        <v>36</v>
      </c>
      <c r="K6" s="12" t="s">
        <v>37</v>
      </c>
      <c r="L6" s="12" t="s">
        <v>27</v>
      </c>
      <c r="M6" s="12" t="s">
        <v>28</v>
      </c>
      <c r="N6" s="12" t="s">
        <v>29</v>
      </c>
      <c r="O6" s="16"/>
      <c r="P6" s="14" t="s">
        <v>38</v>
      </c>
    </row>
    <row r="7" spans="1:16" s="15" customFormat="1" ht="114" customHeight="1">
      <c r="A7" s="16" t="s">
        <v>18</v>
      </c>
      <c r="B7" s="16" t="s">
        <v>31</v>
      </c>
      <c r="C7" s="12" t="s">
        <v>32</v>
      </c>
      <c r="D7" s="12" t="s">
        <v>21</v>
      </c>
      <c r="E7" s="16"/>
      <c r="F7" s="12" t="s">
        <v>39</v>
      </c>
      <c r="G7" s="12" t="s">
        <v>34</v>
      </c>
      <c r="H7" s="16" t="s">
        <v>40</v>
      </c>
      <c r="I7" s="17">
        <v>30</v>
      </c>
      <c r="J7" s="18" t="s">
        <v>41</v>
      </c>
      <c r="K7" s="12" t="s">
        <v>37</v>
      </c>
      <c r="L7" s="12" t="s">
        <v>27</v>
      </c>
      <c r="M7" s="12" t="s">
        <v>28</v>
      </c>
      <c r="N7" s="12" t="s">
        <v>29</v>
      </c>
      <c r="O7" s="16"/>
      <c r="P7" s="14" t="s">
        <v>42</v>
      </c>
    </row>
    <row r="8" spans="1:16" s="15" customFormat="1" ht="94.5" customHeight="1">
      <c r="A8" s="19" t="s">
        <v>43</v>
      </c>
      <c r="B8" s="20" t="s">
        <v>44</v>
      </c>
      <c r="C8" s="20" t="s">
        <v>32</v>
      </c>
      <c r="D8" s="20" t="s">
        <v>21</v>
      </c>
      <c r="E8" s="20"/>
      <c r="F8" s="20" t="s">
        <v>45</v>
      </c>
      <c r="G8" s="20" t="s">
        <v>46</v>
      </c>
      <c r="H8" s="20" t="s">
        <v>47</v>
      </c>
      <c r="I8" s="21">
        <v>26</v>
      </c>
      <c r="J8" s="20" t="s">
        <v>48</v>
      </c>
      <c r="K8" s="20" t="s">
        <v>28</v>
      </c>
      <c r="L8" s="20" t="s">
        <v>29</v>
      </c>
      <c r="M8" s="20" t="s">
        <v>28</v>
      </c>
      <c r="N8" s="20" t="s">
        <v>29</v>
      </c>
      <c r="O8" s="20"/>
      <c r="P8" s="22" t="s">
        <v>49</v>
      </c>
    </row>
    <row r="9" spans="1:16" s="25" customFormat="1" ht="94.5" customHeight="1">
      <c r="A9" s="23" t="s">
        <v>18</v>
      </c>
      <c r="B9" s="16" t="s">
        <v>50</v>
      </c>
      <c r="C9" s="16" t="s">
        <v>32</v>
      </c>
      <c r="D9" s="16" t="s">
        <v>21</v>
      </c>
      <c r="E9" s="16"/>
      <c r="F9" s="12" t="s">
        <v>51</v>
      </c>
      <c r="G9" s="12" t="s">
        <v>52</v>
      </c>
      <c r="H9" s="16" t="s">
        <v>53</v>
      </c>
      <c r="I9" s="17">
        <v>23</v>
      </c>
      <c r="J9" s="12" t="s">
        <v>54</v>
      </c>
      <c r="K9" s="16" t="s">
        <v>28</v>
      </c>
      <c r="L9" s="16" t="s">
        <v>29</v>
      </c>
      <c r="M9" s="16" t="s">
        <v>28</v>
      </c>
      <c r="N9" s="16" t="s">
        <v>55</v>
      </c>
      <c r="O9" s="16"/>
      <c r="P9" s="24" t="s">
        <v>56</v>
      </c>
    </row>
    <row r="10" spans="1:16" s="25" customFormat="1" ht="94.5" customHeight="1">
      <c r="A10" s="23" t="s">
        <v>18</v>
      </c>
      <c r="B10" s="16" t="s">
        <v>50</v>
      </c>
      <c r="C10" s="16" t="s">
        <v>32</v>
      </c>
      <c r="D10" s="16" t="s">
        <v>21</v>
      </c>
      <c r="E10" s="16"/>
      <c r="F10" s="12" t="s">
        <v>57</v>
      </c>
      <c r="G10" s="12" t="s">
        <v>58</v>
      </c>
      <c r="H10" s="16" t="s">
        <v>59</v>
      </c>
      <c r="I10" s="17">
        <v>17</v>
      </c>
      <c r="J10" s="12" t="s">
        <v>60</v>
      </c>
      <c r="K10" s="16" t="s">
        <v>28</v>
      </c>
      <c r="L10" s="16" t="s">
        <v>29</v>
      </c>
      <c r="M10" s="16" t="s">
        <v>28</v>
      </c>
      <c r="N10" s="16" t="s">
        <v>55</v>
      </c>
      <c r="O10" s="16"/>
      <c r="P10" s="24" t="s">
        <v>61</v>
      </c>
    </row>
    <row r="11" spans="1:16" s="25" customFormat="1" ht="94.5" customHeight="1">
      <c r="A11" s="23" t="s">
        <v>62</v>
      </c>
      <c r="B11" s="16" t="s">
        <v>50</v>
      </c>
      <c r="C11" s="16" t="s">
        <v>32</v>
      </c>
      <c r="D11" s="16" t="s">
        <v>21</v>
      </c>
      <c r="E11" s="16"/>
      <c r="F11" s="12" t="s">
        <v>63</v>
      </c>
      <c r="G11" s="12" t="s">
        <v>64</v>
      </c>
      <c r="H11" s="16" t="s">
        <v>65</v>
      </c>
      <c r="I11" s="17" t="s">
        <v>66</v>
      </c>
      <c r="J11" s="12" t="s">
        <v>67</v>
      </c>
      <c r="K11" s="16" t="s">
        <v>28</v>
      </c>
      <c r="L11" s="16" t="s">
        <v>29</v>
      </c>
      <c r="M11" s="16" t="s">
        <v>28</v>
      </c>
      <c r="N11" s="16" t="s">
        <v>55</v>
      </c>
      <c r="O11" s="16"/>
      <c r="P11" s="24" t="s">
        <v>38</v>
      </c>
    </row>
    <row r="12" spans="1:16" s="25" customFormat="1" ht="94.5" customHeight="1">
      <c r="A12" s="26"/>
      <c r="B12" s="26" t="s">
        <v>50</v>
      </c>
      <c r="C12" s="20" t="s">
        <v>68</v>
      </c>
      <c r="D12" s="26" t="s">
        <v>21</v>
      </c>
      <c r="E12" s="26"/>
      <c r="F12" s="26" t="s">
        <v>69</v>
      </c>
      <c r="G12" s="26" t="s">
        <v>70</v>
      </c>
      <c r="H12" s="26" t="s">
        <v>71</v>
      </c>
      <c r="I12" s="27">
        <v>13</v>
      </c>
      <c r="J12" s="20" t="s">
        <v>72</v>
      </c>
      <c r="K12" s="26" t="s">
        <v>28</v>
      </c>
      <c r="L12" s="26" t="s">
        <v>29</v>
      </c>
      <c r="M12" s="26" t="s">
        <v>28</v>
      </c>
      <c r="N12" s="26" t="s">
        <v>55</v>
      </c>
      <c r="O12" s="26"/>
      <c r="P12" s="28" t="s">
        <v>38</v>
      </c>
    </row>
    <row r="13" spans="1:16" s="25" customFormat="1" ht="133.5" customHeight="1">
      <c r="A13" s="26" t="s">
        <v>43</v>
      </c>
      <c r="B13" s="26" t="s">
        <v>31</v>
      </c>
      <c r="C13" s="20" t="s">
        <v>32</v>
      </c>
      <c r="D13" s="20" t="s">
        <v>21</v>
      </c>
      <c r="E13" s="26"/>
      <c r="F13" s="20" t="s">
        <v>73</v>
      </c>
      <c r="G13" s="20" t="s">
        <v>74</v>
      </c>
      <c r="H13" s="26" t="s">
        <v>65</v>
      </c>
      <c r="I13" s="27">
        <v>52</v>
      </c>
      <c r="J13" s="29" t="s">
        <v>75</v>
      </c>
      <c r="K13" s="20" t="s">
        <v>28</v>
      </c>
      <c r="L13" s="20" t="s">
        <v>29</v>
      </c>
      <c r="M13" s="20" t="s">
        <v>28</v>
      </c>
      <c r="N13" s="20" t="s">
        <v>55</v>
      </c>
      <c r="O13" s="26"/>
      <c r="P13" s="22" t="s">
        <v>76</v>
      </c>
    </row>
    <row r="14" spans="1:16" s="25" customFormat="1" ht="113.25" customHeight="1">
      <c r="A14" s="20"/>
      <c r="B14" s="20" t="s">
        <v>19</v>
      </c>
      <c r="C14" s="20" t="s">
        <v>68</v>
      </c>
      <c r="D14" s="20" t="s">
        <v>21</v>
      </c>
      <c r="E14" s="20"/>
      <c r="F14" s="20" t="s">
        <v>77</v>
      </c>
      <c r="G14" s="20" t="s">
        <v>23</v>
      </c>
      <c r="H14" s="20" t="s">
        <v>24</v>
      </c>
      <c r="I14" s="21">
        <v>9</v>
      </c>
      <c r="J14" s="20" t="s">
        <v>78</v>
      </c>
      <c r="K14" s="20" t="s">
        <v>28</v>
      </c>
      <c r="L14" s="20" t="s">
        <v>55</v>
      </c>
      <c r="M14" s="20" t="s">
        <v>28</v>
      </c>
      <c r="N14" s="20" t="s">
        <v>79</v>
      </c>
      <c r="O14" s="20"/>
      <c r="P14" s="22" t="s">
        <v>30</v>
      </c>
    </row>
    <row r="15" spans="1:16" s="25" customFormat="1" ht="104.25" customHeight="1">
      <c r="A15" s="20"/>
      <c r="B15" s="20" t="s">
        <v>19</v>
      </c>
      <c r="C15" s="20" t="s">
        <v>68</v>
      </c>
      <c r="D15" s="20" t="s">
        <v>21</v>
      </c>
      <c r="E15" s="20"/>
      <c r="F15" s="20" t="s">
        <v>80</v>
      </c>
      <c r="G15" s="20" t="s">
        <v>23</v>
      </c>
      <c r="H15" s="20" t="s">
        <v>24</v>
      </c>
      <c r="I15" s="21">
        <v>9</v>
      </c>
      <c r="J15" s="20" t="s">
        <v>81</v>
      </c>
      <c r="K15" s="20" t="s">
        <v>82</v>
      </c>
      <c r="L15" s="20" t="s">
        <v>55</v>
      </c>
      <c r="M15" s="20" t="s">
        <v>28</v>
      </c>
      <c r="N15" s="20" t="s">
        <v>79</v>
      </c>
      <c r="O15" s="20"/>
      <c r="P15" s="22" t="s">
        <v>30</v>
      </c>
    </row>
    <row r="16" spans="1:16" s="25" customFormat="1" ht="94.5" customHeight="1">
      <c r="A16" s="19" t="s">
        <v>43</v>
      </c>
      <c r="B16" s="20" t="s">
        <v>19</v>
      </c>
      <c r="C16" s="20" t="s">
        <v>20</v>
      </c>
      <c r="D16" s="20" t="s">
        <v>21</v>
      </c>
      <c r="E16" s="20"/>
      <c r="F16" s="20" t="s">
        <v>83</v>
      </c>
      <c r="G16" s="20" t="s">
        <v>84</v>
      </c>
      <c r="H16" s="20" t="s">
        <v>85</v>
      </c>
      <c r="I16" s="21">
        <v>11</v>
      </c>
      <c r="J16" s="20" t="s">
        <v>86</v>
      </c>
      <c r="K16" s="20" t="s">
        <v>28</v>
      </c>
      <c r="L16" s="19" t="s">
        <v>55</v>
      </c>
      <c r="M16" s="20" t="s">
        <v>28</v>
      </c>
      <c r="N16" s="19" t="s">
        <v>55</v>
      </c>
      <c r="O16" s="20"/>
      <c r="P16" s="22" t="s">
        <v>87</v>
      </c>
    </row>
    <row r="17" spans="1:16" s="25" customFormat="1" ht="102" customHeight="1">
      <c r="A17" s="20"/>
      <c r="B17" s="20" t="s">
        <v>88</v>
      </c>
      <c r="C17" s="20" t="s">
        <v>68</v>
      </c>
      <c r="D17" s="19" t="s">
        <v>21</v>
      </c>
      <c r="E17" s="20"/>
      <c r="F17" s="20" t="s">
        <v>89</v>
      </c>
      <c r="G17" s="20" t="s">
        <v>90</v>
      </c>
      <c r="H17" s="20" t="s">
        <v>91</v>
      </c>
      <c r="I17" s="21">
        <v>16</v>
      </c>
      <c r="J17" s="20" t="s">
        <v>92</v>
      </c>
      <c r="K17" s="20" t="s">
        <v>28</v>
      </c>
      <c r="L17" s="20" t="s">
        <v>55</v>
      </c>
      <c r="M17" s="20" t="s">
        <v>28</v>
      </c>
      <c r="N17" s="20" t="s">
        <v>55</v>
      </c>
      <c r="O17" s="20"/>
      <c r="P17" s="22" t="s">
        <v>93</v>
      </c>
    </row>
    <row r="18" spans="1:16" s="25" customFormat="1" ht="94.5" customHeight="1">
      <c r="A18" s="20"/>
      <c r="B18" s="20" t="s">
        <v>88</v>
      </c>
      <c r="C18" s="20" t="s">
        <v>68</v>
      </c>
      <c r="D18" s="20" t="s">
        <v>21</v>
      </c>
      <c r="E18" s="20"/>
      <c r="F18" s="20" t="s">
        <v>94</v>
      </c>
      <c r="G18" s="20" t="s">
        <v>90</v>
      </c>
      <c r="H18" s="20" t="s">
        <v>91</v>
      </c>
      <c r="I18" s="21">
        <v>13</v>
      </c>
      <c r="J18" s="20" t="s">
        <v>95</v>
      </c>
      <c r="K18" s="20" t="s">
        <v>28</v>
      </c>
      <c r="L18" s="20" t="s">
        <v>55</v>
      </c>
      <c r="M18" s="20" t="s">
        <v>28</v>
      </c>
      <c r="N18" s="19" t="s">
        <v>79</v>
      </c>
      <c r="O18" s="20"/>
      <c r="P18" s="22" t="s">
        <v>96</v>
      </c>
    </row>
    <row r="19" spans="1:16" s="25" customFormat="1" ht="94.5" customHeight="1">
      <c r="A19" s="19" t="s">
        <v>43</v>
      </c>
      <c r="B19" s="20" t="s">
        <v>50</v>
      </c>
      <c r="C19" s="20" t="s">
        <v>68</v>
      </c>
      <c r="D19" s="20" t="s">
        <v>21</v>
      </c>
      <c r="E19" s="20"/>
      <c r="F19" s="20" t="s">
        <v>97</v>
      </c>
      <c r="G19" s="20" t="s">
        <v>98</v>
      </c>
      <c r="H19" s="20" t="s">
        <v>99</v>
      </c>
      <c r="I19" s="21">
        <v>13</v>
      </c>
      <c r="J19" s="20" t="s">
        <v>100</v>
      </c>
      <c r="K19" s="20" t="s">
        <v>28</v>
      </c>
      <c r="L19" s="20" t="s">
        <v>55</v>
      </c>
      <c r="M19" s="20" t="s">
        <v>28</v>
      </c>
      <c r="N19" s="20" t="s">
        <v>55</v>
      </c>
      <c r="O19" s="20"/>
      <c r="P19" s="22" t="s">
        <v>87</v>
      </c>
    </row>
    <row r="20" spans="1:16" s="25" customFormat="1" ht="94.5" customHeight="1">
      <c r="A20" s="30"/>
      <c r="B20" s="30" t="s">
        <v>50</v>
      </c>
      <c r="C20" s="30" t="s">
        <v>20</v>
      </c>
      <c r="D20" s="30" t="s">
        <v>21</v>
      </c>
      <c r="E20" s="30"/>
      <c r="F20" s="19" t="s">
        <v>101</v>
      </c>
      <c r="G20" s="19" t="s">
        <v>102</v>
      </c>
      <c r="H20" s="30" t="s">
        <v>103</v>
      </c>
      <c r="I20" s="31" t="s">
        <v>66</v>
      </c>
      <c r="J20" s="19" t="s">
        <v>104</v>
      </c>
      <c r="K20" s="30" t="s">
        <v>28</v>
      </c>
      <c r="L20" s="30" t="s">
        <v>55</v>
      </c>
      <c r="M20" s="30" t="s">
        <v>28</v>
      </c>
      <c r="N20" s="30" t="s">
        <v>55</v>
      </c>
      <c r="O20" s="30"/>
      <c r="P20" s="32" t="s">
        <v>61</v>
      </c>
    </row>
    <row r="21" spans="1:16" s="25" customFormat="1" ht="94.5" customHeight="1">
      <c r="A21" s="26"/>
      <c r="B21" s="26" t="s">
        <v>50</v>
      </c>
      <c r="C21" s="26" t="s">
        <v>32</v>
      </c>
      <c r="D21" s="26" t="s">
        <v>21</v>
      </c>
      <c r="E21" s="26"/>
      <c r="F21" s="20" t="s" ph="1">
        <v>105</v>
      </c>
      <c r="G21" s="26" t="s">
        <v>106</v>
      </c>
      <c r="H21" s="20" t="s">
        <v>107</v>
      </c>
      <c r="I21" s="27">
        <v>18</v>
      </c>
      <c r="J21" s="29" t="s">
        <v>108</v>
      </c>
      <c r="K21" s="26" t="s">
        <v>109</v>
      </c>
      <c r="L21" s="26" t="s">
        <v>55</v>
      </c>
      <c r="M21" s="26" t="s">
        <v>109</v>
      </c>
      <c r="N21" s="26" t="s">
        <v>79</v>
      </c>
      <c r="O21" s="26"/>
      <c r="P21" s="28" t="s">
        <v>61</v>
      </c>
    </row>
    <row r="22" spans="1:16" s="25" customFormat="1" ht="94.5" customHeight="1">
      <c r="A22" s="26"/>
      <c r="B22" s="26" t="s">
        <v>50</v>
      </c>
      <c r="C22" s="26" t="s">
        <v>32</v>
      </c>
      <c r="D22" s="26" t="s">
        <v>21</v>
      </c>
      <c r="E22" s="26"/>
      <c r="F22" s="20" t="s" ph="1">
        <v>110</v>
      </c>
      <c r="G22" s="26" t="s">
        <v>111</v>
      </c>
      <c r="H22" s="20" t="s">
        <v>112</v>
      </c>
      <c r="I22" s="27">
        <v>13</v>
      </c>
      <c r="J22" s="29" t="s">
        <v>113</v>
      </c>
      <c r="K22" s="26" t="s">
        <v>109</v>
      </c>
      <c r="L22" s="26" t="s">
        <v>55</v>
      </c>
      <c r="M22" s="26" t="s">
        <v>109</v>
      </c>
      <c r="N22" s="26" t="s">
        <v>79</v>
      </c>
      <c r="O22" s="26"/>
      <c r="P22" s="28" t="s">
        <v>61</v>
      </c>
    </row>
    <row r="23" spans="1:16" s="25" customFormat="1" ht="168" customHeight="1">
      <c r="A23" s="30"/>
      <c r="B23" s="30" t="s">
        <v>50</v>
      </c>
      <c r="C23" s="30" t="s">
        <v>32</v>
      </c>
      <c r="D23" s="30" t="s">
        <v>21</v>
      </c>
      <c r="E23" s="30"/>
      <c r="F23" s="19" t="s">
        <v>114</v>
      </c>
      <c r="G23" s="30" t="s">
        <v>115</v>
      </c>
      <c r="H23" s="30" t="s">
        <v>116</v>
      </c>
      <c r="I23" s="31">
        <v>31</v>
      </c>
      <c r="J23" s="19" t="s">
        <v>117</v>
      </c>
      <c r="K23" s="30" t="s">
        <v>82</v>
      </c>
      <c r="L23" s="30" t="s">
        <v>55</v>
      </c>
      <c r="M23" s="30" t="s">
        <v>82</v>
      </c>
      <c r="N23" s="30" t="s">
        <v>79</v>
      </c>
      <c r="O23" s="30"/>
      <c r="P23" s="33" t="s">
        <v>118</v>
      </c>
    </row>
    <row r="24" spans="1:16" s="25" customFormat="1" ht="94.5" customHeight="1">
      <c r="A24" s="26"/>
      <c r="B24" s="26" t="s">
        <v>31</v>
      </c>
      <c r="C24" s="20" t="s">
        <v>32</v>
      </c>
      <c r="D24" s="20" t="s">
        <v>21</v>
      </c>
      <c r="E24" s="26"/>
      <c r="F24" s="20" t="s">
        <v>119</v>
      </c>
      <c r="G24" s="20" t="s">
        <v>74</v>
      </c>
      <c r="H24" s="26" t="s">
        <v>65</v>
      </c>
      <c r="I24" s="27">
        <v>67</v>
      </c>
      <c r="J24" s="29" t="s">
        <v>120</v>
      </c>
      <c r="K24" s="20" t="s">
        <v>28</v>
      </c>
      <c r="L24" s="20" t="s">
        <v>55</v>
      </c>
      <c r="M24" s="20" t="s">
        <v>28</v>
      </c>
      <c r="N24" s="20" t="s">
        <v>79</v>
      </c>
      <c r="O24" s="26"/>
      <c r="P24" s="22" t="s">
        <v>42</v>
      </c>
    </row>
    <row r="25" spans="1:16" s="25" customFormat="1" ht="94.5" customHeight="1">
      <c r="A25" s="20"/>
      <c r="B25" s="20" t="s">
        <v>19</v>
      </c>
      <c r="C25" s="20" t="s">
        <v>32</v>
      </c>
      <c r="D25" s="20" t="s">
        <v>21</v>
      </c>
      <c r="E25" s="20"/>
      <c r="F25" s="20" t="s">
        <v>121</v>
      </c>
      <c r="G25" s="20" t="s">
        <v>122</v>
      </c>
      <c r="H25" s="20" t="s">
        <v>123</v>
      </c>
      <c r="I25" s="21">
        <v>31</v>
      </c>
      <c r="J25" s="20" t="s">
        <v>124</v>
      </c>
      <c r="K25" s="20" t="s">
        <v>28</v>
      </c>
      <c r="L25" s="20" t="s">
        <v>79</v>
      </c>
      <c r="M25" s="20" t="s">
        <v>28</v>
      </c>
      <c r="N25" s="20" t="s">
        <v>79</v>
      </c>
      <c r="O25" s="20"/>
      <c r="P25" s="22" t="s">
        <v>118</v>
      </c>
    </row>
    <row r="26" spans="1:16" s="25" customFormat="1" ht="100.5" customHeight="1">
      <c r="A26" s="20"/>
      <c r="B26" s="20" t="s">
        <v>19</v>
      </c>
      <c r="C26" s="20" t="s">
        <v>68</v>
      </c>
      <c r="D26" s="20" t="s">
        <v>21</v>
      </c>
      <c r="E26" s="20"/>
      <c r="F26" s="20" t="s">
        <v>125</v>
      </c>
      <c r="G26" s="20" t="s">
        <v>23</v>
      </c>
      <c r="H26" s="20" t="s">
        <v>24</v>
      </c>
      <c r="I26" s="21">
        <v>6</v>
      </c>
      <c r="J26" s="20" t="s">
        <v>126</v>
      </c>
      <c r="K26" s="20" t="s">
        <v>28</v>
      </c>
      <c r="L26" s="20" t="s">
        <v>79</v>
      </c>
      <c r="M26" s="20" t="s">
        <v>28</v>
      </c>
      <c r="N26" s="20" t="s">
        <v>27</v>
      </c>
      <c r="O26" s="20"/>
      <c r="P26" s="22" t="s">
        <v>30</v>
      </c>
    </row>
    <row r="27" spans="1:16" s="15" customFormat="1" ht="106.5" customHeight="1">
      <c r="A27" s="20"/>
      <c r="B27" s="20" t="s">
        <v>88</v>
      </c>
      <c r="C27" s="20" t="s">
        <v>68</v>
      </c>
      <c r="D27" s="20" t="s">
        <v>21</v>
      </c>
      <c r="E27" s="20"/>
      <c r="F27" s="20" t="s">
        <v>127</v>
      </c>
      <c r="G27" s="20" t="s">
        <v>90</v>
      </c>
      <c r="H27" s="20" t="s">
        <v>91</v>
      </c>
      <c r="I27" s="21">
        <v>14</v>
      </c>
      <c r="J27" s="20" t="s">
        <v>128</v>
      </c>
      <c r="K27" s="20" t="s">
        <v>28</v>
      </c>
      <c r="L27" s="20" t="s">
        <v>79</v>
      </c>
      <c r="M27" s="20" t="s">
        <v>82</v>
      </c>
      <c r="N27" s="20" t="s">
        <v>27</v>
      </c>
      <c r="O27" s="20"/>
      <c r="P27" s="22" t="s">
        <v>96</v>
      </c>
    </row>
    <row r="28" spans="1:16" s="25" customFormat="1" ht="99" customHeight="1">
      <c r="A28" s="30"/>
      <c r="B28" s="30" t="s">
        <v>129</v>
      </c>
      <c r="C28" s="19" t="s">
        <v>68</v>
      </c>
      <c r="D28" s="19" t="s">
        <v>130</v>
      </c>
      <c r="E28" s="30"/>
      <c r="F28" s="30" t="s">
        <v>131</v>
      </c>
      <c r="G28" s="30" t="s">
        <v>132</v>
      </c>
      <c r="H28" s="30" t="s">
        <v>133</v>
      </c>
      <c r="I28" s="31">
        <v>23</v>
      </c>
      <c r="J28" s="19" t="s">
        <v>134</v>
      </c>
      <c r="K28" s="30" t="s">
        <v>28</v>
      </c>
      <c r="L28" s="30" t="s">
        <v>79</v>
      </c>
      <c r="M28" s="30" t="s">
        <v>28</v>
      </c>
      <c r="N28" s="30" t="s">
        <v>27</v>
      </c>
      <c r="O28" s="19"/>
      <c r="P28" s="34" t="s">
        <v>135</v>
      </c>
    </row>
    <row r="29" spans="1:16" s="25" customFormat="1" ht="124.5" customHeight="1">
      <c r="A29" s="26"/>
      <c r="B29" s="26" t="s">
        <v>50</v>
      </c>
      <c r="C29" s="26" t="s">
        <v>32</v>
      </c>
      <c r="D29" s="26" t="s">
        <v>21</v>
      </c>
      <c r="E29" s="26"/>
      <c r="F29" s="20" t="s">
        <v>136</v>
      </c>
      <c r="G29" s="20" t="s">
        <v>98</v>
      </c>
      <c r="H29" s="26" t="s">
        <v>99</v>
      </c>
      <c r="I29" s="27">
        <v>32</v>
      </c>
      <c r="J29" s="20" t="s">
        <v>137</v>
      </c>
      <c r="K29" s="26" t="s">
        <v>28</v>
      </c>
      <c r="L29" s="26" t="s">
        <v>79</v>
      </c>
      <c r="M29" s="26" t="s">
        <v>28</v>
      </c>
      <c r="N29" s="26" t="s">
        <v>27</v>
      </c>
      <c r="O29" s="26"/>
      <c r="P29" s="35" t="s">
        <v>138</v>
      </c>
    </row>
    <row r="30" spans="1:16" s="15" customFormat="1" ht="94.5" customHeight="1">
      <c r="A30" s="26"/>
      <c r="B30" s="26" t="s">
        <v>50</v>
      </c>
      <c r="C30" s="26" t="s">
        <v>32</v>
      </c>
      <c r="D30" s="26" t="s">
        <v>21</v>
      </c>
      <c r="E30" s="26"/>
      <c r="F30" s="20" t="s">
        <v>139</v>
      </c>
      <c r="G30" s="20" t="s">
        <v>140</v>
      </c>
      <c r="H30" s="26" t="s">
        <v>141</v>
      </c>
      <c r="I30" s="27">
        <v>25</v>
      </c>
      <c r="J30" s="20" t="s">
        <v>142</v>
      </c>
      <c r="K30" s="26" t="s">
        <v>28</v>
      </c>
      <c r="L30" s="30" t="s">
        <v>79</v>
      </c>
      <c r="M30" s="26" t="s">
        <v>28</v>
      </c>
      <c r="N30" s="30" t="s">
        <v>27</v>
      </c>
      <c r="O30" s="26"/>
      <c r="P30" s="32" t="s">
        <v>118</v>
      </c>
    </row>
    <row r="31" spans="1:16" s="15" customFormat="1" ht="94.5" customHeight="1">
      <c r="A31" s="26"/>
      <c r="B31" s="26" t="s">
        <v>50</v>
      </c>
      <c r="C31" s="26" t="s">
        <v>32</v>
      </c>
      <c r="D31" s="26" t="s">
        <v>21</v>
      </c>
      <c r="E31" s="26"/>
      <c r="F31" s="20" t="s">
        <v>143</v>
      </c>
      <c r="G31" s="20" t="s">
        <v>144</v>
      </c>
      <c r="H31" s="26" t="s">
        <v>65</v>
      </c>
      <c r="I31" s="27">
        <v>48</v>
      </c>
      <c r="J31" s="20" t="s">
        <v>145</v>
      </c>
      <c r="K31" s="26" t="s">
        <v>28</v>
      </c>
      <c r="L31" s="26" t="s">
        <v>79</v>
      </c>
      <c r="M31" s="26" t="s">
        <v>28</v>
      </c>
      <c r="N31" s="26" t="s">
        <v>27</v>
      </c>
      <c r="O31" s="26"/>
      <c r="P31" s="35" t="s">
        <v>146</v>
      </c>
    </row>
    <row r="32" spans="1:16" s="25" customFormat="1" ht="94.5" customHeight="1">
      <c r="A32" s="26"/>
      <c r="B32" s="26" t="s">
        <v>50</v>
      </c>
      <c r="C32" s="26" t="s">
        <v>32</v>
      </c>
      <c r="D32" s="26" t="s">
        <v>21</v>
      </c>
      <c r="E32" s="26"/>
      <c r="F32" s="20" t="s">
        <v>147</v>
      </c>
      <c r="G32" s="20" t="s">
        <v>148</v>
      </c>
      <c r="H32" s="26" t="s">
        <v>59</v>
      </c>
      <c r="I32" s="27">
        <v>21</v>
      </c>
      <c r="J32" s="20" t="s">
        <v>149</v>
      </c>
      <c r="K32" s="26" t="s">
        <v>28</v>
      </c>
      <c r="L32" s="26" t="s">
        <v>79</v>
      </c>
      <c r="M32" s="26" t="s">
        <v>28</v>
      </c>
      <c r="N32" s="26" t="s">
        <v>27</v>
      </c>
      <c r="O32" s="26"/>
      <c r="P32" s="35" t="s">
        <v>38</v>
      </c>
    </row>
    <row r="33" spans="1:16" s="25" customFormat="1" ht="134.25" customHeight="1">
      <c r="A33" s="26"/>
      <c r="B33" s="26" t="s">
        <v>31</v>
      </c>
      <c r="C33" s="20" t="s">
        <v>32</v>
      </c>
      <c r="D33" s="20" t="s">
        <v>21</v>
      </c>
      <c r="E33" s="26"/>
      <c r="F33" s="20" t="s">
        <v>150</v>
      </c>
      <c r="G33" s="20" t="s">
        <v>74</v>
      </c>
      <c r="H33" s="26" t="s">
        <v>65</v>
      </c>
      <c r="I33" s="27">
        <v>45</v>
      </c>
      <c r="J33" s="29" t="s">
        <v>151</v>
      </c>
      <c r="K33" s="20" t="s">
        <v>28</v>
      </c>
      <c r="L33" s="20" t="s">
        <v>79</v>
      </c>
      <c r="M33" s="20" t="s">
        <v>28</v>
      </c>
      <c r="N33" s="20" t="s">
        <v>27</v>
      </c>
      <c r="O33" s="26"/>
      <c r="P33" s="22" t="s">
        <v>146</v>
      </c>
    </row>
    <row r="34" spans="1:16" s="25" customFormat="1" ht="94.5" customHeight="1">
      <c r="A34" s="26"/>
      <c r="B34" s="26" t="s">
        <v>50</v>
      </c>
      <c r="C34" s="26" t="s">
        <v>32</v>
      </c>
      <c r="D34" s="26" t="s">
        <v>21</v>
      </c>
      <c r="E34" s="26"/>
      <c r="F34" s="20" t="s">
        <v>152</v>
      </c>
      <c r="G34" s="20" t="s">
        <v>52</v>
      </c>
      <c r="H34" s="26" t="s">
        <v>53</v>
      </c>
      <c r="I34" s="27">
        <v>32</v>
      </c>
      <c r="J34" s="20" t="s">
        <v>153</v>
      </c>
      <c r="K34" s="26" t="s">
        <v>28</v>
      </c>
      <c r="L34" s="30" t="s">
        <v>27</v>
      </c>
      <c r="M34" s="26" t="s">
        <v>28</v>
      </c>
      <c r="N34" s="30" t="s">
        <v>27</v>
      </c>
      <c r="O34" s="26"/>
      <c r="P34" s="32" t="s">
        <v>154</v>
      </c>
    </row>
    <row r="35" spans="1:16" s="25" customFormat="1" ht="94.5" customHeight="1">
      <c r="A35" s="26"/>
      <c r="B35" s="26" t="s">
        <v>50</v>
      </c>
      <c r="C35" s="26" t="s">
        <v>32</v>
      </c>
      <c r="D35" s="26" t="s">
        <v>21</v>
      </c>
      <c r="E35" s="26"/>
      <c r="F35" s="20" t="s">
        <v>155</v>
      </c>
      <c r="G35" s="20" t="s">
        <v>140</v>
      </c>
      <c r="H35" s="26" t="s">
        <v>156</v>
      </c>
      <c r="I35" s="27">
        <v>27</v>
      </c>
      <c r="J35" s="20" t="s">
        <v>157</v>
      </c>
      <c r="K35" s="26" t="s">
        <v>28</v>
      </c>
      <c r="L35" s="30" t="s">
        <v>27</v>
      </c>
      <c r="M35" s="26" t="s">
        <v>28</v>
      </c>
      <c r="N35" s="26" t="s">
        <v>27</v>
      </c>
      <c r="O35" s="26"/>
      <c r="P35" s="32" t="s">
        <v>118</v>
      </c>
    </row>
    <row r="36" spans="1:16" s="25" customFormat="1" ht="209.25" customHeight="1">
      <c r="A36" s="26"/>
      <c r="B36" s="26" t="s">
        <v>50</v>
      </c>
      <c r="C36" s="26" t="s">
        <v>158</v>
      </c>
      <c r="D36" s="26" t="s">
        <v>21</v>
      </c>
      <c r="E36" s="26"/>
      <c r="F36" s="20" t="s" ph="1">
        <v>159</v>
      </c>
      <c r="G36" s="26" t="s">
        <v>160</v>
      </c>
      <c r="H36" s="20" t="s">
        <v>161</v>
      </c>
      <c r="I36" s="27">
        <v>10</v>
      </c>
      <c r="J36" s="29" t="s">
        <v>162</v>
      </c>
      <c r="K36" s="26" t="s">
        <v>163</v>
      </c>
      <c r="L36" s="26" t="s">
        <v>29</v>
      </c>
      <c r="M36" s="26" t="s">
        <v>163</v>
      </c>
      <c r="N36" s="26" t="s">
        <v>29</v>
      </c>
      <c r="O36" s="26"/>
      <c r="P36" s="28" t="s">
        <v>61</v>
      </c>
    </row>
    <row r="37" spans="1:16" s="15" customFormat="1" ht="184.5" customHeight="1">
      <c r="A37" s="16" t="s">
        <v>18</v>
      </c>
      <c r="B37" s="16" t="s">
        <v>50</v>
      </c>
      <c r="C37" s="16" t="s">
        <v>32</v>
      </c>
      <c r="D37" s="16" t="s">
        <v>164</v>
      </c>
      <c r="E37" s="16"/>
      <c r="F37" s="12" t="s">
        <v>165</v>
      </c>
      <c r="G37" s="12" t="s">
        <v>166</v>
      </c>
      <c r="H37" s="16" t="s">
        <v>167</v>
      </c>
      <c r="I37" s="17">
        <v>51</v>
      </c>
      <c r="J37" s="12" t="s">
        <v>168</v>
      </c>
      <c r="K37" s="16" t="s">
        <v>37</v>
      </c>
      <c r="L37" s="16" t="s">
        <v>27</v>
      </c>
      <c r="M37" s="16" t="s">
        <v>28</v>
      </c>
      <c r="N37" s="16" t="s">
        <v>29</v>
      </c>
      <c r="O37" s="16"/>
      <c r="P37" s="24" t="s">
        <v>42</v>
      </c>
    </row>
    <row r="38" spans="1:16" s="15" customFormat="1" ht="177" customHeight="1">
      <c r="A38" s="23"/>
      <c r="B38" s="16" t="s">
        <v>50</v>
      </c>
      <c r="C38" s="16" t="s">
        <v>32</v>
      </c>
      <c r="D38" s="16" t="s">
        <v>164</v>
      </c>
      <c r="E38" s="16"/>
      <c r="F38" s="12" t="s">
        <v>169</v>
      </c>
      <c r="G38" s="16" t="s">
        <v>170</v>
      </c>
      <c r="H38" s="16" t="s">
        <v>171</v>
      </c>
      <c r="I38" s="17" t="s">
        <v>172</v>
      </c>
      <c r="J38" s="12" t="s">
        <v>173</v>
      </c>
      <c r="K38" s="16" t="s">
        <v>37</v>
      </c>
      <c r="L38" s="16" t="s">
        <v>27</v>
      </c>
      <c r="M38" s="16" t="s">
        <v>28</v>
      </c>
      <c r="N38" s="16" t="s">
        <v>29</v>
      </c>
      <c r="O38" s="16"/>
      <c r="P38" s="36" t="s">
        <v>174</v>
      </c>
    </row>
    <row r="39" spans="1:16" s="15" customFormat="1" ht="94.5" customHeight="1">
      <c r="A39" s="16" t="s">
        <v>18</v>
      </c>
      <c r="B39" s="16" t="s">
        <v>31</v>
      </c>
      <c r="C39" s="12" t="s">
        <v>32</v>
      </c>
      <c r="D39" s="12" t="s">
        <v>164</v>
      </c>
      <c r="E39" s="16"/>
      <c r="F39" s="12" t="s">
        <v>175</v>
      </c>
      <c r="G39" s="12" t="s">
        <v>176</v>
      </c>
      <c r="H39" s="16" t="s">
        <v>177</v>
      </c>
      <c r="I39" s="17">
        <v>36</v>
      </c>
      <c r="J39" s="18" t="s">
        <v>178</v>
      </c>
      <c r="K39" s="12" t="s">
        <v>37</v>
      </c>
      <c r="L39" s="12" t="s">
        <v>27</v>
      </c>
      <c r="M39" s="12" t="s">
        <v>28</v>
      </c>
      <c r="N39" s="12" t="s">
        <v>29</v>
      </c>
      <c r="O39" s="16"/>
      <c r="P39" s="14" t="s">
        <v>146</v>
      </c>
    </row>
    <row r="40" spans="1:16" s="15" customFormat="1" ht="150" customHeight="1">
      <c r="A40" s="23" t="s">
        <v>18</v>
      </c>
      <c r="B40" s="16" t="s">
        <v>129</v>
      </c>
      <c r="C40" s="16" t="s">
        <v>32</v>
      </c>
      <c r="D40" s="12" t="s">
        <v>164</v>
      </c>
      <c r="E40" s="16" t="s">
        <v>179</v>
      </c>
      <c r="F40" s="12" t="s">
        <v>180</v>
      </c>
      <c r="G40" s="16" t="s">
        <v>181</v>
      </c>
      <c r="H40" s="16" t="s">
        <v>182</v>
      </c>
      <c r="I40" s="17">
        <v>12</v>
      </c>
      <c r="J40" s="12" t="s">
        <v>183</v>
      </c>
      <c r="K40" s="16" t="s">
        <v>28</v>
      </c>
      <c r="L40" s="16" t="s">
        <v>29</v>
      </c>
      <c r="M40" s="16" t="s">
        <v>28</v>
      </c>
      <c r="N40" s="16" t="s">
        <v>55</v>
      </c>
      <c r="O40" s="16"/>
      <c r="P40" s="14" t="s">
        <v>184</v>
      </c>
    </row>
    <row r="41" spans="1:16" s="15" customFormat="1" ht="94.5" customHeight="1">
      <c r="A41" s="16" t="s">
        <v>18</v>
      </c>
      <c r="B41" s="16" t="s">
        <v>50</v>
      </c>
      <c r="C41" s="16" t="s">
        <v>32</v>
      </c>
      <c r="D41" s="16" t="s">
        <v>164</v>
      </c>
      <c r="E41" s="16"/>
      <c r="F41" s="12" t="s">
        <v>185</v>
      </c>
      <c r="G41" s="12" t="s">
        <v>166</v>
      </c>
      <c r="H41" s="16" t="s">
        <v>186</v>
      </c>
      <c r="I41" s="17">
        <v>50</v>
      </c>
      <c r="J41" s="12" t="s">
        <v>187</v>
      </c>
      <c r="K41" s="16" t="s">
        <v>28</v>
      </c>
      <c r="L41" s="16" t="s">
        <v>29</v>
      </c>
      <c r="M41" s="16" t="s">
        <v>28</v>
      </c>
      <c r="N41" s="16" t="s">
        <v>29</v>
      </c>
      <c r="O41" s="16"/>
      <c r="P41" s="24" t="s">
        <v>188</v>
      </c>
    </row>
    <row r="42" spans="1:16" s="25" customFormat="1" ht="105.75" customHeight="1">
      <c r="A42" s="16"/>
      <c r="B42" s="16" t="s">
        <v>50</v>
      </c>
      <c r="C42" s="12" t="s">
        <v>68</v>
      </c>
      <c r="D42" s="16" t="s">
        <v>164</v>
      </c>
      <c r="E42" s="16"/>
      <c r="F42" s="16" t="s">
        <v>189</v>
      </c>
      <c r="G42" s="12" t="s">
        <v>190</v>
      </c>
      <c r="H42" s="16" t="s">
        <v>71</v>
      </c>
      <c r="I42" s="17">
        <v>14</v>
      </c>
      <c r="J42" s="12" t="s">
        <v>191</v>
      </c>
      <c r="K42" s="16" t="s">
        <v>28</v>
      </c>
      <c r="L42" s="16" t="s">
        <v>192</v>
      </c>
      <c r="M42" s="16" t="s">
        <v>28</v>
      </c>
      <c r="N42" s="16" t="s">
        <v>55</v>
      </c>
      <c r="O42" s="16"/>
      <c r="P42" s="36" t="s">
        <v>193</v>
      </c>
    </row>
    <row r="43" spans="1:16" s="15" customFormat="1" ht="94.5" customHeight="1">
      <c r="A43" s="26"/>
      <c r="B43" s="26" t="s">
        <v>50</v>
      </c>
      <c r="C43" s="20" t="s">
        <v>68</v>
      </c>
      <c r="D43" s="26" t="s">
        <v>164</v>
      </c>
      <c r="E43" s="26"/>
      <c r="F43" s="20" t="s">
        <v>194</v>
      </c>
      <c r="G43" s="20" t="s">
        <v>195</v>
      </c>
      <c r="H43" s="26" t="s">
        <v>196</v>
      </c>
      <c r="I43" s="27" t="s">
        <v>197</v>
      </c>
      <c r="J43" s="20" t="s">
        <v>198</v>
      </c>
      <c r="K43" s="26" t="s">
        <v>28</v>
      </c>
      <c r="L43" s="26" t="s">
        <v>29</v>
      </c>
      <c r="M43" s="26" t="s">
        <v>28</v>
      </c>
      <c r="N43" s="26" t="s">
        <v>55</v>
      </c>
      <c r="O43" s="26"/>
      <c r="P43" s="28" t="s">
        <v>193</v>
      </c>
    </row>
    <row r="44" spans="1:16" s="15" customFormat="1" ht="156.75" customHeight="1">
      <c r="A44" s="16" t="s">
        <v>62</v>
      </c>
      <c r="B44" s="16" t="s">
        <v>31</v>
      </c>
      <c r="C44" s="12" t="s">
        <v>32</v>
      </c>
      <c r="D44" s="12" t="s">
        <v>164</v>
      </c>
      <c r="E44" s="16"/>
      <c r="F44" s="12" t="s">
        <v>199</v>
      </c>
      <c r="G44" s="12" t="s">
        <v>200</v>
      </c>
      <c r="H44" s="16" t="s">
        <v>201</v>
      </c>
      <c r="I44" s="17">
        <v>36</v>
      </c>
      <c r="J44" s="18" t="s">
        <v>202</v>
      </c>
      <c r="K44" s="12" t="s">
        <v>82</v>
      </c>
      <c r="L44" s="12" t="s">
        <v>29</v>
      </c>
      <c r="M44" s="12" t="s">
        <v>28</v>
      </c>
      <c r="N44" s="12" t="s">
        <v>29</v>
      </c>
      <c r="O44" s="16"/>
      <c r="P44" s="14" t="s">
        <v>203</v>
      </c>
    </row>
    <row r="45" spans="1:16" s="25" customFormat="1" ht="94.5" customHeight="1">
      <c r="A45" s="16" t="s">
        <v>62</v>
      </c>
      <c r="B45" s="16" t="s">
        <v>31</v>
      </c>
      <c r="C45" s="12" t="s">
        <v>32</v>
      </c>
      <c r="D45" s="12" t="s">
        <v>164</v>
      </c>
      <c r="E45" s="16"/>
      <c r="F45" s="12" t="s">
        <v>204</v>
      </c>
      <c r="G45" s="12" t="s">
        <v>205</v>
      </c>
      <c r="H45" s="16" t="s">
        <v>206</v>
      </c>
      <c r="I45" s="17">
        <v>36</v>
      </c>
      <c r="J45" s="18" t="s">
        <v>207</v>
      </c>
      <c r="K45" s="12" t="s">
        <v>82</v>
      </c>
      <c r="L45" s="12" t="s">
        <v>29</v>
      </c>
      <c r="M45" s="12" t="s">
        <v>28</v>
      </c>
      <c r="N45" s="12" t="s">
        <v>29</v>
      </c>
      <c r="O45" s="16"/>
      <c r="P45" s="14" t="s">
        <v>208</v>
      </c>
    </row>
    <row r="46" spans="1:16" s="25" customFormat="1" ht="104.25" customHeight="1">
      <c r="A46" s="20"/>
      <c r="B46" s="20" t="s">
        <v>19</v>
      </c>
      <c r="C46" s="20" t="s">
        <v>68</v>
      </c>
      <c r="D46" s="20" t="s">
        <v>209</v>
      </c>
      <c r="E46" s="20"/>
      <c r="F46" s="20" t="s">
        <v>210</v>
      </c>
      <c r="G46" s="20" t="s">
        <v>211</v>
      </c>
      <c r="H46" s="20" t="s">
        <v>212</v>
      </c>
      <c r="I46" s="21">
        <v>24</v>
      </c>
      <c r="J46" s="20" t="s">
        <v>213</v>
      </c>
      <c r="K46" s="20" t="s">
        <v>28</v>
      </c>
      <c r="L46" s="20" t="s">
        <v>55</v>
      </c>
      <c r="M46" s="20" t="s">
        <v>28</v>
      </c>
      <c r="N46" s="20" t="s">
        <v>79</v>
      </c>
      <c r="O46" s="20"/>
      <c r="P46" s="22" t="s">
        <v>93</v>
      </c>
    </row>
    <row r="47" spans="1:16" s="25" customFormat="1" ht="130.5" customHeight="1">
      <c r="A47" s="26"/>
      <c r="B47" s="26" t="s">
        <v>129</v>
      </c>
      <c r="C47" s="26" t="s">
        <v>32</v>
      </c>
      <c r="D47" s="20" t="s">
        <v>164</v>
      </c>
      <c r="E47" s="26"/>
      <c r="F47" s="20" t="s">
        <v>214</v>
      </c>
      <c r="G47" s="26" t="s">
        <v>215</v>
      </c>
      <c r="H47" s="26" t="s">
        <v>216</v>
      </c>
      <c r="I47" s="27">
        <v>22</v>
      </c>
      <c r="J47" s="20" t="s">
        <v>217</v>
      </c>
      <c r="K47" s="26" t="s">
        <v>82</v>
      </c>
      <c r="L47" s="26" t="s">
        <v>55</v>
      </c>
      <c r="M47" s="26" t="s">
        <v>28</v>
      </c>
      <c r="N47" s="20" t="s">
        <v>79</v>
      </c>
      <c r="O47" s="26"/>
      <c r="P47" s="22" t="s">
        <v>218</v>
      </c>
    </row>
    <row r="48" spans="1:16" s="25" customFormat="1" ht="135" customHeight="1">
      <c r="A48" s="26"/>
      <c r="B48" s="26" t="s">
        <v>31</v>
      </c>
      <c r="C48" s="20" t="s">
        <v>68</v>
      </c>
      <c r="D48" s="20" t="s">
        <v>164</v>
      </c>
      <c r="E48" s="26"/>
      <c r="F48" s="20" t="s">
        <v>219</v>
      </c>
      <c r="G48" s="20" t="s">
        <v>220</v>
      </c>
      <c r="H48" s="26" t="s">
        <v>221</v>
      </c>
      <c r="I48" s="27">
        <v>27</v>
      </c>
      <c r="J48" s="29" t="s">
        <v>222</v>
      </c>
      <c r="K48" s="20" t="s">
        <v>82</v>
      </c>
      <c r="L48" s="20" t="s">
        <v>55</v>
      </c>
      <c r="M48" s="20" t="s">
        <v>28</v>
      </c>
      <c r="N48" s="19" t="s">
        <v>79</v>
      </c>
      <c r="O48" s="26"/>
      <c r="P48" s="22" t="s">
        <v>93</v>
      </c>
    </row>
    <row r="49" spans="1:16" s="25" customFormat="1" ht="94.5" customHeight="1">
      <c r="A49" s="30" t="s">
        <v>223</v>
      </c>
      <c r="B49" s="26" t="s">
        <v>50</v>
      </c>
      <c r="C49" s="26" t="s">
        <v>32</v>
      </c>
      <c r="D49" s="26" t="s">
        <v>164</v>
      </c>
      <c r="E49" s="26"/>
      <c r="F49" s="26" t="s">
        <v>224</v>
      </c>
      <c r="G49" s="26" t="s">
        <v>225</v>
      </c>
      <c r="H49" s="26" t="s">
        <v>226</v>
      </c>
      <c r="I49" s="27" t="s">
        <v>228</v>
      </c>
      <c r="J49" s="20" t="s">
        <v>229</v>
      </c>
      <c r="K49" s="26" t="s">
        <v>28</v>
      </c>
      <c r="L49" s="26" t="s">
        <v>79</v>
      </c>
      <c r="M49" s="26" t="s">
        <v>28</v>
      </c>
      <c r="N49" s="26" t="s">
        <v>27</v>
      </c>
      <c r="O49" s="26"/>
      <c r="P49" s="28" t="s">
        <v>230</v>
      </c>
    </row>
    <row r="50" spans="1:16" s="25" customFormat="1" ht="94.5" customHeight="1">
      <c r="A50" s="30" t="s">
        <v>223</v>
      </c>
      <c r="B50" s="26" t="s">
        <v>50</v>
      </c>
      <c r="C50" s="20" t="s">
        <v>68</v>
      </c>
      <c r="D50" s="26" t="s">
        <v>164</v>
      </c>
      <c r="E50" s="26"/>
      <c r="F50" s="26" t="s">
        <v>231</v>
      </c>
      <c r="G50" s="20" t="s">
        <v>232</v>
      </c>
      <c r="H50" s="26" t="s">
        <v>71</v>
      </c>
      <c r="I50" s="27" t="s">
        <v>233</v>
      </c>
      <c r="J50" s="20" t="s">
        <v>234</v>
      </c>
      <c r="K50" s="26" t="s">
        <v>28</v>
      </c>
      <c r="L50" s="26" t="s">
        <v>79</v>
      </c>
      <c r="M50" s="26" t="s">
        <v>28</v>
      </c>
      <c r="N50" s="26" t="s">
        <v>27</v>
      </c>
      <c r="O50" s="26"/>
      <c r="P50" s="28" t="s">
        <v>193</v>
      </c>
    </row>
    <row r="51" spans="1:16" s="25" customFormat="1" ht="210" customHeight="1">
      <c r="A51" s="23"/>
      <c r="B51" s="16" t="s">
        <v>50</v>
      </c>
      <c r="C51" s="16" t="s">
        <v>32</v>
      </c>
      <c r="D51" s="16" t="s">
        <v>235</v>
      </c>
      <c r="E51" s="16"/>
      <c r="F51" s="12" t="s">
        <v>236</v>
      </c>
      <c r="G51" s="16" t="s">
        <v>237</v>
      </c>
      <c r="H51" s="12" t="s">
        <v>238</v>
      </c>
      <c r="I51" s="17">
        <v>34</v>
      </c>
      <c r="J51" s="12" t="s">
        <v>239</v>
      </c>
      <c r="K51" s="16" t="s">
        <v>37</v>
      </c>
      <c r="L51" s="16" t="s">
        <v>79</v>
      </c>
      <c r="M51" s="12" t="s">
        <v>240</v>
      </c>
      <c r="N51" s="16" t="s">
        <v>29</v>
      </c>
      <c r="O51" s="16"/>
      <c r="P51" s="36" t="s">
        <v>42</v>
      </c>
    </row>
    <row r="52" spans="1:16" s="25" customFormat="1" ht="177" customHeight="1">
      <c r="A52" s="12" t="s">
        <v>18</v>
      </c>
      <c r="B52" s="12" t="s">
        <v>19</v>
      </c>
      <c r="C52" s="12" t="s">
        <v>32</v>
      </c>
      <c r="D52" s="12" t="s">
        <v>235</v>
      </c>
      <c r="E52" s="12"/>
      <c r="F52" s="12" t="s">
        <v>241</v>
      </c>
      <c r="G52" s="12" t="s">
        <v>242</v>
      </c>
      <c r="H52" s="12" t="s">
        <v>85</v>
      </c>
      <c r="I52" s="13">
        <v>13</v>
      </c>
      <c r="J52" s="12" t="s">
        <v>243</v>
      </c>
      <c r="K52" s="12" t="s">
        <v>37</v>
      </c>
      <c r="L52" s="12" t="s">
        <v>27</v>
      </c>
      <c r="M52" s="12" t="s">
        <v>28</v>
      </c>
      <c r="N52" s="12" t="s">
        <v>29</v>
      </c>
      <c r="O52" s="12"/>
      <c r="P52" s="14" t="s">
        <v>244</v>
      </c>
    </row>
    <row r="53" spans="1:16" s="25" customFormat="1" ht="111" customHeight="1">
      <c r="A53" s="12" t="s">
        <v>18</v>
      </c>
      <c r="B53" s="12" t="s">
        <v>19</v>
      </c>
      <c r="C53" s="12" t="s">
        <v>32</v>
      </c>
      <c r="D53" s="12" t="s">
        <v>235</v>
      </c>
      <c r="E53" s="12"/>
      <c r="F53" s="12" t="s">
        <v>245</v>
      </c>
      <c r="G53" s="12" t="s">
        <v>246</v>
      </c>
      <c r="H53" s="12" t="s">
        <v>247</v>
      </c>
      <c r="I53" s="13">
        <v>12</v>
      </c>
      <c r="J53" s="12" t="s">
        <v>248</v>
      </c>
      <c r="K53" s="12" t="s">
        <v>37</v>
      </c>
      <c r="L53" s="12" t="s">
        <v>27</v>
      </c>
      <c r="M53" s="12" t="s">
        <v>28</v>
      </c>
      <c r="N53" s="12" t="s">
        <v>29</v>
      </c>
      <c r="O53" s="12"/>
      <c r="P53" s="14" t="s">
        <v>249</v>
      </c>
    </row>
    <row r="54" spans="1:16" s="25" customFormat="1" ht="94.5" customHeight="1">
      <c r="A54" s="12" t="s">
        <v>18</v>
      </c>
      <c r="B54" s="12" t="s">
        <v>19</v>
      </c>
      <c r="C54" s="12" t="s">
        <v>32</v>
      </c>
      <c r="D54" s="12" t="s">
        <v>235</v>
      </c>
      <c r="E54" s="12"/>
      <c r="F54" s="12" t="s">
        <v>250</v>
      </c>
      <c r="G54" s="12" t="s">
        <v>251</v>
      </c>
      <c r="H54" s="12" t="s">
        <v>252</v>
      </c>
      <c r="I54" s="13">
        <v>14</v>
      </c>
      <c r="J54" s="12" t="s">
        <v>253</v>
      </c>
      <c r="K54" s="16" t="s">
        <v>37</v>
      </c>
      <c r="L54" s="16" t="s">
        <v>27</v>
      </c>
      <c r="M54" s="16" t="s">
        <v>82</v>
      </c>
      <c r="N54" s="16" t="s">
        <v>29</v>
      </c>
      <c r="O54" s="12"/>
      <c r="P54" s="14" t="s">
        <v>254</v>
      </c>
    </row>
    <row r="55" spans="1:16" s="25" customFormat="1" ht="94.5" customHeight="1">
      <c r="A55" s="23"/>
      <c r="B55" s="16" t="s">
        <v>50</v>
      </c>
      <c r="C55" s="12" t="s">
        <v>68</v>
      </c>
      <c r="D55" s="16" t="s">
        <v>235</v>
      </c>
      <c r="E55" s="16"/>
      <c r="F55" s="16" t="s">
        <v>255</v>
      </c>
      <c r="G55" s="16" t="s">
        <v>256</v>
      </c>
      <c r="H55" s="16" t="s">
        <v>257</v>
      </c>
      <c r="I55" s="17">
        <v>14</v>
      </c>
      <c r="J55" s="12" t="s">
        <v>258</v>
      </c>
      <c r="K55" s="16" t="s">
        <v>37</v>
      </c>
      <c r="L55" s="16" t="s">
        <v>27</v>
      </c>
      <c r="M55" s="16" t="s">
        <v>28</v>
      </c>
      <c r="N55" s="16" t="s">
        <v>29</v>
      </c>
      <c r="O55" s="16"/>
      <c r="P55" s="36" t="s">
        <v>259</v>
      </c>
    </row>
    <row r="56" spans="1:16" s="25" customFormat="1" ht="94.5" customHeight="1">
      <c r="A56" s="37" t="s">
        <v>18</v>
      </c>
      <c r="B56" s="12" t="s">
        <v>19</v>
      </c>
      <c r="C56" s="12" t="s">
        <v>32</v>
      </c>
      <c r="D56" s="12" t="s">
        <v>260</v>
      </c>
      <c r="E56" s="12"/>
      <c r="F56" s="12" t="s">
        <v>261</v>
      </c>
      <c r="G56" s="12" t="s">
        <v>262</v>
      </c>
      <c r="H56" s="12" t="s">
        <v>263</v>
      </c>
      <c r="I56" s="13">
        <v>18</v>
      </c>
      <c r="J56" s="12" t="s">
        <v>264</v>
      </c>
      <c r="K56" s="12" t="s">
        <v>28</v>
      </c>
      <c r="L56" s="12" t="s">
        <v>29</v>
      </c>
      <c r="M56" s="12" t="s">
        <v>28</v>
      </c>
      <c r="N56" s="12" t="s">
        <v>55</v>
      </c>
      <c r="O56" s="12"/>
      <c r="P56" s="14" t="s">
        <v>265</v>
      </c>
    </row>
    <row r="57" spans="1:16" s="25" customFormat="1" ht="103.5" customHeight="1">
      <c r="A57" s="23"/>
      <c r="B57" s="16" t="s">
        <v>50</v>
      </c>
      <c r="C57" s="16" t="s">
        <v>32</v>
      </c>
      <c r="D57" s="16" t="s">
        <v>235</v>
      </c>
      <c r="E57" s="16"/>
      <c r="F57" s="12" t="s">
        <v>266</v>
      </c>
      <c r="G57" s="16" t="s">
        <v>267</v>
      </c>
      <c r="H57" s="12" t="s">
        <v>268</v>
      </c>
      <c r="I57" s="17">
        <v>15</v>
      </c>
      <c r="J57" s="12" t="s">
        <v>269</v>
      </c>
      <c r="K57" s="12" t="s">
        <v>240</v>
      </c>
      <c r="L57" s="16" t="s">
        <v>192</v>
      </c>
      <c r="M57" s="16" t="s">
        <v>28</v>
      </c>
      <c r="N57" s="16" t="s">
        <v>29</v>
      </c>
      <c r="O57" s="16"/>
      <c r="P57" s="36" t="s">
        <v>259</v>
      </c>
    </row>
    <row r="58" spans="1:16" s="25" customFormat="1" ht="161.25" customHeight="1">
      <c r="A58" s="16"/>
      <c r="B58" s="16" t="s">
        <v>50</v>
      </c>
      <c r="C58" s="12" t="s">
        <v>68</v>
      </c>
      <c r="D58" s="16" t="s">
        <v>235</v>
      </c>
      <c r="E58" s="16"/>
      <c r="F58" s="16" t="s">
        <v>270</v>
      </c>
      <c r="G58" s="16" t="s">
        <v>271</v>
      </c>
      <c r="H58" s="16" t="s">
        <v>273</v>
      </c>
      <c r="I58" s="17" t="s">
        <v>274</v>
      </c>
      <c r="J58" s="12" t="s">
        <v>275</v>
      </c>
      <c r="K58" s="16" t="s">
        <v>109</v>
      </c>
      <c r="L58" s="16" t="s">
        <v>29</v>
      </c>
      <c r="M58" s="16" t="s">
        <v>109</v>
      </c>
      <c r="N58" s="16" t="s">
        <v>29</v>
      </c>
      <c r="O58" s="16"/>
      <c r="P58" s="36" t="s">
        <v>276</v>
      </c>
    </row>
    <row r="59" spans="1:16" s="25" customFormat="1" ht="106.5" customHeight="1">
      <c r="A59" s="20"/>
      <c r="B59" s="20" t="s">
        <v>19</v>
      </c>
      <c r="C59" s="20" t="s">
        <v>32</v>
      </c>
      <c r="D59" s="20" t="s">
        <v>235</v>
      </c>
      <c r="E59" s="20"/>
      <c r="F59" s="20" t="s">
        <v>277</v>
      </c>
      <c r="G59" s="20" t="s">
        <v>278</v>
      </c>
      <c r="H59" s="20" t="s">
        <v>85</v>
      </c>
      <c r="I59" s="21">
        <v>24</v>
      </c>
      <c r="J59" s="20" t="s">
        <v>279</v>
      </c>
      <c r="K59" s="20" t="s">
        <v>28</v>
      </c>
      <c r="L59" s="20" t="s">
        <v>55</v>
      </c>
      <c r="M59" s="20" t="s">
        <v>28</v>
      </c>
      <c r="N59" s="20" t="s">
        <v>280</v>
      </c>
      <c r="O59" s="20"/>
      <c r="P59" s="22" t="s">
        <v>244</v>
      </c>
    </row>
    <row r="60" spans="1:16" s="25" customFormat="1" ht="134.25" customHeight="1">
      <c r="A60" s="20" t="s">
        <v>43</v>
      </c>
      <c r="B60" s="20" t="s">
        <v>19</v>
      </c>
      <c r="C60" s="20" t="s">
        <v>32</v>
      </c>
      <c r="D60" s="20" t="s">
        <v>235</v>
      </c>
      <c r="E60" s="20"/>
      <c r="F60" s="20" t="s">
        <v>281</v>
      </c>
      <c r="G60" s="20" t="s">
        <v>282</v>
      </c>
      <c r="H60" s="20" t="s">
        <v>283</v>
      </c>
      <c r="I60" s="21">
        <v>16</v>
      </c>
      <c r="J60" s="20" t="s">
        <v>284</v>
      </c>
      <c r="K60" s="20" t="s">
        <v>28</v>
      </c>
      <c r="L60" s="20" t="s">
        <v>55</v>
      </c>
      <c r="M60" s="20" t="s">
        <v>28</v>
      </c>
      <c r="N60" s="20" t="s">
        <v>55</v>
      </c>
      <c r="O60" s="20"/>
      <c r="P60" s="22" t="s">
        <v>276</v>
      </c>
    </row>
    <row r="61" spans="1:16" s="40" customFormat="1" ht="94.5" customHeight="1">
      <c r="A61" s="19"/>
      <c r="B61" s="30" t="s">
        <v>19</v>
      </c>
      <c r="C61" s="30" t="s">
        <v>32</v>
      </c>
      <c r="D61" s="19" t="s">
        <v>235</v>
      </c>
      <c r="E61" s="19"/>
      <c r="F61" s="19" t="s">
        <v>285</v>
      </c>
      <c r="G61" s="19" t="s">
        <v>286</v>
      </c>
      <c r="H61" s="30" t="s">
        <v>287</v>
      </c>
      <c r="I61" s="38">
        <v>18</v>
      </c>
      <c r="J61" s="19" t="s">
        <v>288</v>
      </c>
      <c r="K61" s="19" t="s">
        <v>82</v>
      </c>
      <c r="L61" s="19" t="s">
        <v>55</v>
      </c>
      <c r="M61" s="19" t="s">
        <v>82</v>
      </c>
      <c r="N61" s="19" t="s">
        <v>79</v>
      </c>
      <c r="O61" s="39"/>
      <c r="P61" s="34" t="s">
        <v>276</v>
      </c>
    </row>
    <row r="62" spans="1:16" s="43" customFormat="1" ht="119.25" customHeight="1">
      <c r="A62" s="26"/>
      <c r="B62" s="26" t="s">
        <v>129</v>
      </c>
      <c r="C62" s="26" t="s">
        <v>32</v>
      </c>
      <c r="D62" s="20" t="s">
        <v>235</v>
      </c>
      <c r="E62" s="26"/>
      <c r="F62" s="20" t="s">
        <v>289</v>
      </c>
      <c r="G62" s="26" t="s">
        <v>290</v>
      </c>
      <c r="H62" s="26" t="s">
        <v>291</v>
      </c>
      <c r="I62" s="27">
        <v>23</v>
      </c>
      <c r="J62" s="20" t="s">
        <v>292</v>
      </c>
      <c r="K62" s="26" t="s">
        <v>28</v>
      </c>
      <c r="L62" s="26" t="s">
        <v>55</v>
      </c>
      <c r="M62" s="26" t="s">
        <v>28</v>
      </c>
      <c r="N62" s="26" t="s">
        <v>79</v>
      </c>
      <c r="O62" s="41"/>
      <c r="P62" s="42" t="s">
        <v>293</v>
      </c>
    </row>
    <row r="63" spans="1:16" s="44" customFormat="1" ht="150" customHeight="1">
      <c r="A63" s="30" t="s">
        <v>43</v>
      </c>
      <c r="B63" s="26" t="s">
        <v>129</v>
      </c>
      <c r="C63" s="26" t="s">
        <v>32</v>
      </c>
      <c r="D63" s="20" t="s">
        <v>235</v>
      </c>
      <c r="E63" s="26"/>
      <c r="F63" s="20" t="s">
        <v>294</v>
      </c>
      <c r="G63" s="26" t="s">
        <v>295</v>
      </c>
      <c r="H63" s="26" t="s">
        <v>216</v>
      </c>
      <c r="I63" s="27">
        <v>17</v>
      </c>
      <c r="J63" s="20" t="s">
        <v>296</v>
      </c>
      <c r="K63" s="26" t="s">
        <v>28</v>
      </c>
      <c r="L63" s="26" t="s">
        <v>55</v>
      </c>
      <c r="M63" s="26" t="s">
        <v>28</v>
      </c>
      <c r="N63" s="26" t="s">
        <v>55</v>
      </c>
      <c r="O63" s="26"/>
      <c r="P63" s="22" t="s">
        <v>293</v>
      </c>
    </row>
    <row r="64" spans="1:16" s="43" customFormat="1" ht="112.5" customHeight="1">
      <c r="A64" s="20"/>
      <c r="B64" s="20" t="s">
        <v>50</v>
      </c>
      <c r="C64" s="19" t="s">
        <v>32</v>
      </c>
      <c r="D64" s="20" t="s">
        <v>235</v>
      </c>
      <c r="E64" s="20"/>
      <c r="F64" s="20" t="s">
        <v>297</v>
      </c>
      <c r="G64" s="26" t="s">
        <v>298</v>
      </c>
      <c r="H64" s="20" t="s">
        <v>299</v>
      </c>
      <c r="I64" s="38" t="s">
        <v>300</v>
      </c>
      <c r="J64" s="20" t="s">
        <v>301</v>
      </c>
      <c r="K64" s="20" t="s">
        <v>28</v>
      </c>
      <c r="L64" s="20" t="s">
        <v>55</v>
      </c>
      <c r="M64" s="20" t="s">
        <v>28</v>
      </c>
      <c r="N64" s="19" t="s">
        <v>79</v>
      </c>
      <c r="O64" s="20"/>
      <c r="P64" s="33" t="s">
        <v>302</v>
      </c>
    </row>
    <row r="65" spans="1:16" s="43" customFormat="1" ht="103.5" customHeight="1">
      <c r="A65" s="30" t="s">
        <v>223</v>
      </c>
      <c r="B65" s="26" t="s">
        <v>50</v>
      </c>
      <c r="C65" s="20" t="s">
        <v>68</v>
      </c>
      <c r="D65" s="26" t="s">
        <v>235</v>
      </c>
      <c r="E65" s="26"/>
      <c r="F65" s="26" t="s">
        <v>303</v>
      </c>
      <c r="G65" s="26" t="s">
        <v>304</v>
      </c>
      <c r="H65" s="20" t="s">
        <v>305</v>
      </c>
      <c r="I65" s="27" t="s">
        <v>306</v>
      </c>
      <c r="J65" s="20" t="s">
        <v>307</v>
      </c>
      <c r="K65" s="26" t="s">
        <v>28</v>
      </c>
      <c r="L65" s="26" t="s">
        <v>55</v>
      </c>
      <c r="M65" s="26" t="s">
        <v>28</v>
      </c>
      <c r="N65" s="26" t="s">
        <v>79</v>
      </c>
      <c r="O65" s="26"/>
      <c r="P65" s="28" t="s">
        <v>308</v>
      </c>
    </row>
    <row r="66" spans="1:16" s="43" customFormat="1" ht="102.75" customHeight="1">
      <c r="A66" s="30" t="s">
        <v>223</v>
      </c>
      <c r="B66" s="26" t="s">
        <v>50</v>
      </c>
      <c r="C66" s="26" t="s">
        <v>32</v>
      </c>
      <c r="D66" s="26" t="s">
        <v>235</v>
      </c>
      <c r="E66" s="26"/>
      <c r="F66" s="26" t="s">
        <v>309</v>
      </c>
      <c r="G66" s="26" t="s">
        <v>310</v>
      </c>
      <c r="H66" s="26" t="s">
        <v>311</v>
      </c>
      <c r="I66" s="27" t="s">
        <v>197</v>
      </c>
      <c r="J66" s="20" t="s">
        <v>312</v>
      </c>
      <c r="K66" s="26" t="s">
        <v>28</v>
      </c>
      <c r="L66" s="26" t="s">
        <v>55</v>
      </c>
      <c r="M66" s="26" t="s">
        <v>28</v>
      </c>
      <c r="N66" s="26" t="s">
        <v>79</v>
      </c>
      <c r="O66" s="26"/>
      <c r="P66" s="28" t="s">
        <v>308</v>
      </c>
    </row>
    <row r="67" spans="1:16" s="43" customFormat="1" ht="181.5" customHeight="1">
      <c r="A67" s="26"/>
      <c r="B67" s="26" t="s">
        <v>50</v>
      </c>
      <c r="C67" s="26" t="s">
        <v>32</v>
      </c>
      <c r="D67" s="26" t="s">
        <v>235</v>
      </c>
      <c r="E67" s="26"/>
      <c r="F67" s="20" t="s" ph="1">
        <v>313</v>
      </c>
      <c r="G67" s="26" t="s">
        <v>314</v>
      </c>
      <c r="H67" s="26" t="s">
        <v>315</v>
      </c>
      <c r="I67" s="27">
        <v>11</v>
      </c>
      <c r="J67" s="29" t="s">
        <v>316</v>
      </c>
      <c r="K67" s="26" t="s">
        <v>28</v>
      </c>
      <c r="L67" s="26" t="s">
        <v>55</v>
      </c>
      <c r="M67" s="26" t="s">
        <v>28</v>
      </c>
      <c r="N67" s="26" t="s">
        <v>79</v>
      </c>
      <c r="O67" s="26"/>
      <c r="P67" s="28" t="s">
        <v>302</v>
      </c>
    </row>
    <row r="68" spans="1:16" s="43" customFormat="1" ht="111" customHeight="1">
      <c r="A68" s="30" t="s">
        <v>223</v>
      </c>
      <c r="B68" s="26" t="s">
        <v>50</v>
      </c>
      <c r="C68" s="26" t="s">
        <v>32</v>
      </c>
      <c r="D68" s="26" t="s">
        <v>235</v>
      </c>
      <c r="E68" s="26"/>
      <c r="F68" s="20" t="s" ph="1">
        <v>317</v>
      </c>
      <c r="G68" s="26" t="s">
        <v>318</v>
      </c>
      <c r="H68" s="20" t="s">
        <v>319</v>
      </c>
      <c r="I68" s="27">
        <v>11</v>
      </c>
      <c r="J68" s="29" t="s">
        <v>320</v>
      </c>
      <c r="K68" s="26" t="s">
        <v>109</v>
      </c>
      <c r="L68" s="26" t="s">
        <v>55</v>
      </c>
      <c r="M68" s="26" t="s">
        <v>28</v>
      </c>
      <c r="N68" s="26" t="s">
        <v>79</v>
      </c>
      <c r="O68" s="26"/>
      <c r="P68" s="28" t="s">
        <v>302</v>
      </c>
    </row>
    <row r="69" spans="1:16" s="44" customFormat="1" ht="123" customHeight="1">
      <c r="A69" s="26"/>
      <c r="B69" s="26" t="s">
        <v>31</v>
      </c>
      <c r="C69" s="20" t="s">
        <v>32</v>
      </c>
      <c r="D69" s="20" t="s">
        <v>235</v>
      </c>
      <c r="E69" s="26"/>
      <c r="F69" s="20" t="s">
        <v>321</v>
      </c>
      <c r="G69" s="20" t="s">
        <v>322</v>
      </c>
      <c r="H69" s="20" t="s">
        <v>323</v>
      </c>
      <c r="I69" s="27">
        <v>25</v>
      </c>
      <c r="J69" s="29" t="s">
        <v>324</v>
      </c>
      <c r="K69" s="20" t="s">
        <v>28</v>
      </c>
      <c r="L69" s="20" t="s">
        <v>55</v>
      </c>
      <c r="M69" s="20" t="s">
        <v>28</v>
      </c>
      <c r="N69" s="20" t="s">
        <v>79</v>
      </c>
      <c r="O69" s="26"/>
      <c r="P69" s="22" t="s">
        <v>302</v>
      </c>
    </row>
    <row r="70" spans="1:16" s="43" customFormat="1" ht="126.75" customHeight="1">
      <c r="A70" s="26"/>
      <c r="B70" s="26" t="s">
        <v>31</v>
      </c>
      <c r="C70" s="20" t="s">
        <v>32</v>
      </c>
      <c r="D70" s="20" t="s">
        <v>235</v>
      </c>
      <c r="E70" s="26"/>
      <c r="F70" s="20" t="s">
        <v>325</v>
      </c>
      <c r="G70" s="20" t="s">
        <v>326</v>
      </c>
      <c r="H70" s="20" t="s">
        <v>327</v>
      </c>
      <c r="I70" s="27">
        <v>36</v>
      </c>
      <c r="J70" s="29" t="s">
        <v>328</v>
      </c>
      <c r="K70" s="20" t="s">
        <v>28</v>
      </c>
      <c r="L70" s="20" t="s">
        <v>55</v>
      </c>
      <c r="M70" s="20" t="s">
        <v>28</v>
      </c>
      <c r="N70" s="20" t="s">
        <v>79</v>
      </c>
      <c r="O70" s="26"/>
      <c r="P70" s="22" t="s">
        <v>329</v>
      </c>
    </row>
    <row r="71" spans="1:16" s="43" customFormat="1" ht="106.5" customHeight="1">
      <c r="A71" s="26"/>
      <c r="B71" s="26" t="s">
        <v>31</v>
      </c>
      <c r="C71" s="20" t="s">
        <v>68</v>
      </c>
      <c r="D71" s="20" t="s">
        <v>235</v>
      </c>
      <c r="E71" s="26"/>
      <c r="F71" s="20" t="s">
        <v>330</v>
      </c>
      <c r="G71" s="20" t="s">
        <v>331</v>
      </c>
      <c r="H71" s="20" t="s">
        <v>272</v>
      </c>
      <c r="I71" s="27">
        <v>16</v>
      </c>
      <c r="J71" s="29" t="s">
        <v>332</v>
      </c>
      <c r="K71" s="20" t="s">
        <v>28</v>
      </c>
      <c r="L71" s="20" t="s">
        <v>55</v>
      </c>
      <c r="M71" s="20" t="s">
        <v>28</v>
      </c>
      <c r="N71" s="20" t="s">
        <v>55</v>
      </c>
      <c r="O71" s="26"/>
      <c r="P71" s="22" t="s">
        <v>249</v>
      </c>
    </row>
    <row r="72" spans="1:16" s="43" customFormat="1" ht="102" customHeight="1">
      <c r="A72" s="20"/>
      <c r="B72" s="20" t="s">
        <v>19</v>
      </c>
      <c r="C72" s="20" t="s">
        <v>32</v>
      </c>
      <c r="D72" s="20" t="s">
        <v>235</v>
      </c>
      <c r="E72" s="20"/>
      <c r="F72" s="20" t="s">
        <v>333</v>
      </c>
      <c r="G72" s="20" t="s">
        <v>334</v>
      </c>
      <c r="H72" s="20" t="s">
        <v>283</v>
      </c>
      <c r="I72" s="21">
        <v>24</v>
      </c>
      <c r="J72" s="20" t="s">
        <v>335</v>
      </c>
      <c r="K72" s="20" t="s">
        <v>28</v>
      </c>
      <c r="L72" s="20" t="s">
        <v>79</v>
      </c>
      <c r="M72" s="20" t="s">
        <v>28</v>
      </c>
      <c r="N72" s="20" t="s">
        <v>27</v>
      </c>
      <c r="O72" s="20"/>
      <c r="P72" s="22" t="s">
        <v>336</v>
      </c>
    </row>
    <row r="73" spans="1:16" s="43" customFormat="1" ht="105" customHeight="1">
      <c r="A73" s="20"/>
      <c r="B73" s="20" t="s">
        <v>19</v>
      </c>
      <c r="C73" s="20" t="s">
        <v>32</v>
      </c>
      <c r="D73" s="20" t="s">
        <v>260</v>
      </c>
      <c r="E73" s="20"/>
      <c r="F73" s="20" t="s">
        <v>337</v>
      </c>
      <c r="G73" s="20" t="s">
        <v>338</v>
      </c>
      <c r="H73" s="20" t="s">
        <v>339</v>
      </c>
      <c r="I73" s="21">
        <v>18</v>
      </c>
      <c r="J73" s="20" t="s">
        <v>340</v>
      </c>
      <c r="K73" s="20" t="s">
        <v>28</v>
      </c>
      <c r="L73" s="20" t="s">
        <v>79</v>
      </c>
      <c r="M73" s="20" t="s">
        <v>28</v>
      </c>
      <c r="N73" s="20" t="s">
        <v>27</v>
      </c>
      <c r="O73" s="20"/>
      <c r="P73" s="22" t="s">
        <v>259</v>
      </c>
    </row>
    <row r="74" spans="1:16" s="43" customFormat="1" ht="111" customHeight="1">
      <c r="A74" s="26"/>
      <c r="B74" s="26" t="s">
        <v>50</v>
      </c>
      <c r="C74" s="26" t="s">
        <v>32</v>
      </c>
      <c r="D74" s="26" t="s">
        <v>235</v>
      </c>
      <c r="E74" s="26"/>
      <c r="F74" s="20" t="s">
        <v>341</v>
      </c>
      <c r="G74" s="20" t="s">
        <v>342</v>
      </c>
      <c r="H74" s="20" t="s">
        <v>343</v>
      </c>
      <c r="I74" s="27" t="s">
        <v>344</v>
      </c>
      <c r="J74" s="20" t="s">
        <v>345</v>
      </c>
      <c r="K74" s="26" t="s">
        <v>28</v>
      </c>
      <c r="L74" s="26" t="s">
        <v>79</v>
      </c>
      <c r="M74" s="26" t="s">
        <v>28</v>
      </c>
      <c r="N74" s="26" t="s">
        <v>27</v>
      </c>
      <c r="O74" s="26"/>
      <c r="P74" s="28" t="s">
        <v>308</v>
      </c>
    </row>
    <row r="75" spans="1:16" s="44" customFormat="1" ht="139.5" customHeight="1">
      <c r="A75" s="30" t="s">
        <v>223</v>
      </c>
      <c r="B75" s="26" t="s">
        <v>50</v>
      </c>
      <c r="C75" s="26" t="s">
        <v>32</v>
      </c>
      <c r="D75" s="26" t="s">
        <v>235</v>
      </c>
      <c r="E75" s="26"/>
      <c r="F75" s="20" t="s" ph="1">
        <v>346</v>
      </c>
      <c r="G75" s="20" t="s">
        <v>347</v>
      </c>
      <c r="H75" s="20" t="s">
        <v>348</v>
      </c>
      <c r="I75" s="27">
        <v>15</v>
      </c>
      <c r="J75" s="29" t="s">
        <v>349</v>
      </c>
      <c r="K75" s="26" t="s">
        <v>28</v>
      </c>
      <c r="L75" s="26" t="s">
        <v>79</v>
      </c>
      <c r="M75" s="26" t="s">
        <v>28</v>
      </c>
      <c r="N75" s="26" t="s">
        <v>79</v>
      </c>
      <c r="O75" s="26"/>
      <c r="P75" s="28" t="s">
        <v>276</v>
      </c>
    </row>
    <row r="76" spans="1:16" s="44" customFormat="1" ht="94.5" customHeight="1">
      <c r="A76" s="26"/>
      <c r="B76" s="26" t="s">
        <v>50</v>
      </c>
      <c r="C76" s="26" t="s">
        <v>32</v>
      </c>
      <c r="D76" s="26" t="s">
        <v>235</v>
      </c>
      <c r="E76" s="26"/>
      <c r="F76" s="20" t="s">
        <v>350</v>
      </c>
      <c r="G76" s="20" t="s">
        <v>351</v>
      </c>
      <c r="H76" s="20" t="s">
        <v>352</v>
      </c>
      <c r="I76" s="27" t="s">
        <v>306</v>
      </c>
      <c r="J76" s="20" t="s">
        <v>353</v>
      </c>
      <c r="K76" s="26" t="s">
        <v>28</v>
      </c>
      <c r="L76" s="26" t="s">
        <v>27</v>
      </c>
      <c r="M76" s="26" t="s">
        <v>354</v>
      </c>
      <c r="N76" s="26" t="s">
        <v>29</v>
      </c>
      <c r="O76" s="26"/>
      <c r="P76" s="28" t="s">
        <v>259</v>
      </c>
    </row>
    <row r="77" spans="1:16" s="43" customFormat="1" ht="132.75" customHeight="1">
      <c r="A77" s="26"/>
      <c r="B77" s="26" t="s">
        <v>50</v>
      </c>
      <c r="C77" s="26" t="s">
        <v>32</v>
      </c>
      <c r="D77" s="26" t="s">
        <v>235</v>
      </c>
      <c r="E77" s="26"/>
      <c r="F77" s="26" t="s">
        <v>355</v>
      </c>
      <c r="G77" s="20" t="s">
        <v>356</v>
      </c>
      <c r="H77" s="26" t="s">
        <v>357</v>
      </c>
      <c r="I77" s="27" t="s">
        <v>197</v>
      </c>
      <c r="J77" s="20" t="s">
        <v>358</v>
      </c>
      <c r="K77" s="26" t="s">
        <v>354</v>
      </c>
      <c r="L77" s="26" t="s">
        <v>192</v>
      </c>
      <c r="M77" s="26" t="s">
        <v>354</v>
      </c>
      <c r="N77" s="26" t="s">
        <v>55</v>
      </c>
      <c r="O77" s="26"/>
      <c r="P77" s="28" t="s">
        <v>308</v>
      </c>
    </row>
    <row r="78" spans="1:16" s="44" customFormat="1" ht="94.5" customHeight="1">
      <c r="A78" s="26"/>
      <c r="B78" s="26" t="s">
        <v>50</v>
      </c>
      <c r="C78" s="26" t="s">
        <v>32</v>
      </c>
      <c r="D78" s="26" t="s">
        <v>235</v>
      </c>
      <c r="E78" s="26"/>
      <c r="F78" s="20" t="s" ph="1">
        <v>359</v>
      </c>
      <c r="G78" s="26" t="s">
        <v>360</v>
      </c>
      <c r="H78" s="20" t="s">
        <v>361</v>
      </c>
      <c r="I78" s="27">
        <v>9</v>
      </c>
      <c r="J78" s="29" t="s">
        <v>362</v>
      </c>
      <c r="K78" s="26" t="s">
        <v>163</v>
      </c>
      <c r="L78" s="26" t="s">
        <v>29</v>
      </c>
      <c r="M78" s="26" t="s">
        <v>163</v>
      </c>
      <c r="N78" s="26" t="s">
        <v>29</v>
      </c>
      <c r="O78" s="26"/>
      <c r="P78" s="28" t="s">
        <v>363</v>
      </c>
    </row>
    <row r="79" spans="1:16" s="43" customFormat="1" ht="141.75" customHeight="1">
      <c r="A79" s="16" t="s">
        <v>18</v>
      </c>
      <c r="B79" s="16" t="s">
        <v>50</v>
      </c>
      <c r="C79" s="16" t="s">
        <v>32</v>
      </c>
      <c r="D79" s="16" t="s">
        <v>364</v>
      </c>
      <c r="E79" s="16"/>
      <c r="F79" s="12" t="s">
        <v>365</v>
      </c>
      <c r="G79" s="12" t="s">
        <v>366</v>
      </c>
      <c r="H79" s="16" t="s">
        <v>186</v>
      </c>
      <c r="I79" s="17">
        <v>33</v>
      </c>
      <c r="J79" s="12" t="s">
        <v>367</v>
      </c>
      <c r="K79" s="16" t="s">
        <v>28</v>
      </c>
      <c r="L79" s="16" t="s">
        <v>29</v>
      </c>
      <c r="M79" s="16" t="s">
        <v>28</v>
      </c>
      <c r="N79" s="16" t="s">
        <v>29</v>
      </c>
      <c r="O79" s="16"/>
      <c r="P79" s="24" t="s">
        <v>188</v>
      </c>
    </row>
    <row r="80" spans="1:16" s="44" customFormat="1" ht="188.25" customHeight="1">
      <c r="A80" s="26" t="s">
        <v>43</v>
      </c>
      <c r="B80" s="26" t="s">
        <v>31</v>
      </c>
      <c r="C80" s="20" t="s">
        <v>32</v>
      </c>
      <c r="D80" s="20" t="s">
        <v>364</v>
      </c>
      <c r="E80" s="26"/>
      <c r="F80" s="20" t="s">
        <v>368</v>
      </c>
      <c r="G80" s="20" t="s">
        <v>369</v>
      </c>
      <c r="H80" s="20" t="s">
        <v>370</v>
      </c>
      <c r="I80" s="27">
        <v>36</v>
      </c>
      <c r="J80" s="29" t="s">
        <v>371</v>
      </c>
      <c r="K80" s="20" t="s">
        <v>28</v>
      </c>
      <c r="L80" s="20" t="s">
        <v>29</v>
      </c>
      <c r="M80" s="20" t="s">
        <v>28</v>
      </c>
      <c r="N80" s="20" t="s">
        <v>55</v>
      </c>
      <c r="O80" s="26"/>
      <c r="P80" s="22" t="s">
        <v>208</v>
      </c>
    </row>
    <row r="81" spans="1:16" s="44" customFormat="1" ht="140.25" customHeight="1">
      <c r="A81" s="26"/>
      <c r="B81" s="26" t="s">
        <v>31</v>
      </c>
      <c r="C81" s="20" t="s">
        <v>32</v>
      </c>
      <c r="D81" s="20" t="s">
        <v>364</v>
      </c>
      <c r="E81" s="26"/>
      <c r="F81" s="20" t="s">
        <v>372</v>
      </c>
      <c r="G81" s="20" t="s">
        <v>74</v>
      </c>
      <c r="H81" s="26" t="s">
        <v>59</v>
      </c>
      <c r="I81" s="27">
        <v>84</v>
      </c>
      <c r="J81" s="29" t="s">
        <v>373</v>
      </c>
      <c r="K81" s="20" t="s">
        <v>28</v>
      </c>
      <c r="L81" s="20" t="s">
        <v>55</v>
      </c>
      <c r="M81" s="20" t="s">
        <v>28</v>
      </c>
      <c r="N81" s="20" t="s">
        <v>79</v>
      </c>
      <c r="O81" s="26"/>
      <c r="P81" s="22" t="s">
        <v>146</v>
      </c>
    </row>
    <row r="82" spans="1:16" s="44" customFormat="1" ht="131.25" customHeight="1">
      <c r="A82" s="16" t="s">
        <v>62</v>
      </c>
      <c r="B82" s="16" t="s">
        <v>31</v>
      </c>
      <c r="C82" s="12" t="s">
        <v>32</v>
      </c>
      <c r="D82" s="12" t="s">
        <v>364</v>
      </c>
      <c r="E82" s="16"/>
      <c r="F82" s="12" t="s">
        <v>374</v>
      </c>
      <c r="G82" s="12" t="s">
        <v>74</v>
      </c>
      <c r="H82" s="16" t="s">
        <v>59</v>
      </c>
      <c r="I82" s="17">
        <v>61</v>
      </c>
      <c r="J82" s="18" t="s">
        <v>375</v>
      </c>
      <c r="K82" s="12" t="s">
        <v>376</v>
      </c>
      <c r="L82" s="12" t="s">
        <v>55</v>
      </c>
      <c r="M82" s="12" t="s">
        <v>376</v>
      </c>
      <c r="N82" s="12" t="s">
        <v>79</v>
      </c>
      <c r="O82" s="16"/>
      <c r="P82" s="14" t="s">
        <v>42</v>
      </c>
    </row>
    <row r="83" spans="1:16" s="44" customFormat="1" ht="135" customHeight="1">
      <c r="A83" s="26"/>
      <c r="B83" s="26" t="s">
        <v>31</v>
      </c>
      <c r="C83" s="20" t="s">
        <v>32</v>
      </c>
      <c r="D83" s="20" t="s">
        <v>364</v>
      </c>
      <c r="E83" s="26"/>
      <c r="F83" s="20" t="s">
        <v>377</v>
      </c>
      <c r="G83" s="20" t="s">
        <v>378</v>
      </c>
      <c r="H83" s="20" t="s">
        <v>379</v>
      </c>
      <c r="I83" s="27">
        <v>66</v>
      </c>
      <c r="J83" s="29" t="s">
        <v>380</v>
      </c>
      <c r="K83" s="20" t="s">
        <v>376</v>
      </c>
      <c r="L83" s="20" t="s">
        <v>55</v>
      </c>
      <c r="M83" s="20" t="s">
        <v>376</v>
      </c>
      <c r="N83" s="20" t="s">
        <v>79</v>
      </c>
      <c r="O83" s="26"/>
      <c r="P83" s="22" t="s">
        <v>42</v>
      </c>
    </row>
    <row r="84" spans="1:16" s="44" customFormat="1" ht="142.5" customHeight="1">
      <c r="A84" s="16" t="s">
        <v>18</v>
      </c>
      <c r="B84" s="16" t="s">
        <v>31</v>
      </c>
      <c r="C84" s="12" t="s">
        <v>32</v>
      </c>
      <c r="D84" s="12" t="s">
        <v>381</v>
      </c>
      <c r="E84" s="16"/>
      <c r="F84" s="12" t="s">
        <v>382</v>
      </c>
      <c r="G84" s="12" t="s">
        <v>34</v>
      </c>
      <c r="H84" s="16" t="s">
        <v>40</v>
      </c>
      <c r="I84" s="17">
        <v>32</v>
      </c>
      <c r="J84" s="18" t="s">
        <v>383</v>
      </c>
      <c r="K84" s="12" t="s">
        <v>37</v>
      </c>
      <c r="L84" s="12" t="s">
        <v>27</v>
      </c>
      <c r="M84" s="12" t="s">
        <v>28</v>
      </c>
      <c r="N84" s="12" t="s">
        <v>29</v>
      </c>
      <c r="O84" s="16"/>
      <c r="P84" s="14" t="s">
        <v>208</v>
      </c>
    </row>
    <row r="85" spans="1:16" s="44" customFormat="1" ht="141" customHeight="1">
      <c r="A85" s="16" t="s">
        <v>18</v>
      </c>
      <c r="B85" s="12" t="s">
        <v>129</v>
      </c>
      <c r="C85" s="16" t="s">
        <v>384</v>
      </c>
      <c r="D85" s="12" t="s">
        <v>385</v>
      </c>
      <c r="E85" s="16"/>
      <c r="F85" s="12" t="s">
        <v>386</v>
      </c>
      <c r="G85" s="12" t="s">
        <v>387</v>
      </c>
      <c r="H85" s="12" t="s">
        <v>291</v>
      </c>
      <c r="I85" s="17">
        <v>14</v>
      </c>
      <c r="J85" s="12" t="s">
        <v>388</v>
      </c>
      <c r="K85" s="45">
        <v>2024</v>
      </c>
      <c r="L85" s="12" t="s">
        <v>29</v>
      </c>
      <c r="M85" s="45">
        <v>2024</v>
      </c>
      <c r="N85" s="12" t="s">
        <v>29</v>
      </c>
      <c r="O85" s="16" t="s">
        <v>389</v>
      </c>
      <c r="P85" s="14" t="s">
        <v>218</v>
      </c>
    </row>
    <row r="86" spans="1:16" s="44" customFormat="1" ht="134.25" customHeight="1">
      <c r="A86" s="26"/>
      <c r="B86" s="26" t="s">
        <v>129</v>
      </c>
      <c r="C86" s="26" t="s">
        <v>32</v>
      </c>
      <c r="D86" s="20" t="s">
        <v>385</v>
      </c>
      <c r="E86" s="26"/>
      <c r="F86" s="20" t="s">
        <v>390</v>
      </c>
      <c r="G86" s="26" t="s">
        <v>391</v>
      </c>
      <c r="H86" s="26" t="s">
        <v>392</v>
      </c>
      <c r="I86" s="31">
        <v>59</v>
      </c>
      <c r="J86" s="20" t="s">
        <v>393</v>
      </c>
      <c r="K86" s="46">
        <v>2025</v>
      </c>
      <c r="L86" s="30" t="s">
        <v>29</v>
      </c>
      <c r="M86" s="30" t="s">
        <v>376</v>
      </c>
      <c r="N86" s="30" t="s">
        <v>55</v>
      </c>
      <c r="O86" s="26"/>
      <c r="P86" s="22" t="s">
        <v>394</v>
      </c>
    </row>
    <row r="87" spans="1:16" s="44" customFormat="1" ht="94.5" customHeight="1">
      <c r="A87" s="12" t="s">
        <v>18</v>
      </c>
      <c r="B87" s="12" t="s">
        <v>19</v>
      </c>
      <c r="C87" s="12" t="s">
        <v>32</v>
      </c>
      <c r="D87" s="12" t="s">
        <v>385</v>
      </c>
      <c r="E87" s="12" t="s">
        <v>179</v>
      </c>
      <c r="F87" s="12" t="s">
        <v>395</v>
      </c>
      <c r="G87" s="12" t="s">
        <v>396</v>
      </c>
      <c r="H87" s="12" t="s">
        <v>397</v>
      </c>
      <c r="I87" s="13">
        <v>18</v>
      </c>
      <c r="J87" s="12" t="s">
        <v>398</v>
      </c>
      <c r="K87" s="12" t="s">
        <v>37</v>
      </c>
      <c r="L87" s="12" t="s">
        <v>79</v>
      </c>
      <c r="M87" s="12" t="s">
        <v>28</v>
      </c>
      <c r="N87" s="12" t="s">
        <v>29</v>
      </c>
      <c r="O87" s="12" t="s">
        <v>399</v>
      </c>
      <c r="P87" s="14" t="s">
        <v>400</v>
      </c>
    </row>
    <row r="88" spans="1:16" s="44" customFormat="1" ht="94.5" customHeight="1">
      <c r="A88" s="16" t="s">
        <v>18</v>
      </c>
      <c r="B88" s="16" t="s">
        <v>129</v>
      </c>
      <c r="C88" s="16" t="s">
        <v>32</v>
      </c>
      <c r="D88" s="12" t="s">
        <v>385</v>
      </c>
      <c r="E88" s="16"/>
      <c r="F88" s="16" t="s">
        <v>401</v>
      </c>
      <c r="G88" s="12" t="s">
        <v>402</v>
      </c>
      <c r="H88" s="16" t="s">
        <v>403</v>
      </c>
      <c r="I88" s="17">
        <v>41</v>
      </c>
      <c r="J88" s="12" t="s">
        <v>404</v>
      </c>
      <c r="K88" s="16" t="s">
        <v>37</v>
      </c>
      <c r="L88" s="16" t="s">
        <v>27</v>
      </c>
      <c r="M88" s="16" t="s">
        <v>28</v>
      </c>
      <c r="N88" s="16" t="s">
        <v>29</v>
      </c>
      <c r="O88" s="12"/>
      <c r="P88" s="14" t="s">
        <v>405</v>
      </c>
    </row>
    <row r="89" spans="1:16" s="44" customFormat="1" ht="120" customHeight="1">
      <c r="A89" s="23" t="s">
        <v>18</v>
      </c>
      <c r="B89" s="16" t="s">
        <v>406</v>
      </c>
      <c r="C89" s="16" t="s">
        <v>407</v>
      </c>
      <c r="D89" s="12" t="s">
        <v>385</v>
      </c>
      <c r="E89" s="16"/>
      <c r="F89" s="16" t="s">
        <v>408</v>
      </c>
      <c r="G89" s="12" t="s">
        <v>409</v>
      </c>
      <c r="H89" s="16" t="s">
        <v>410</v>
      </c>
      <c r="I89" s="17">
        <v>35</v>
      </c>
      <c r="J89" s="12" t="s">
        <v>411</v>
      </c>
      <c r="K89" s="16" t="s">
        <v>37</v>
      </c>
      <c r="L89" s="16" t="s">
        <v>27</v>
      </c>
      <c r="M89" s="16" t="s">
        <v>28</v>
      </c>
      <c r="N89" s="16" t="s">
        <v>55</v>
      </c>
      <c r="O89" s="12"/>
      <c r="P89" s="14" t="s">
        <v>412</v>
      </c>
    </row>
    <row r="90" spans="1:16" s="44" customFormat="1" ht="144" customHeight="1">
      <c r="A90" s="23"/>
      <c r="B90" s="16" t="s">
        <v>50</v>
      </c>
      <c r="C90" s="16" t="s">
        <v>32</v>
      </c>
      <c r="D90" s="16" t="s">
        <v>385</v>
      </c>
      <c r="E90" s="16" t="s">
        <v>179</v>
      </c>
      <c r="F90" s="12" t="s">
        <v>413</v>
      </c>
      <c r="G90" s="16" t="s">
        <v>414</v>
      </c>
      <c r="H90" s="12" t="s">
        <v>415</v>
      </c>
      <c r="I90" s="17">
        <v>10</v>
      </c>
      <c r="J90" s="12" t="s">
        <v>416</v>
      </c>
      <c r="K90" s="16" t="s">
        <v>37</v>
      </c>
      <c r="L90" s="16" t="s">
        <v>27</v>
      </c>
      <c r="M90" s="16" t="s">
        <v>28</v>
      </c>
      <c r="N90" s="16" t="s">
        <v>29</v>
      </c>
      <c r="O90" s="16" t="s">
        <v>417</v>
      </c>
      <c r="P90" s="36" t="s">
        <v>193</v>
      </c>
    </row>
    <row r="91" spans="1:16" s="44" customFormat="1" ht="94.5" customHeight="1">
      <c r="A91" s="16" t="s">
        <v>18</v>
      </c>
      <c r="B91" s="16" t="s">
        <v>31</v>
      </c>
      <c r="C91" s="12" t="s">
        <v>68</v>
      </c>
      <c r="D91" s="12" t="s">
        <v>385</v>
      </c>
      <c r="E91" s="16"/>
      <c r="F91" s="12" t="s">
        <v>418</v>
      </c>
      <c r="G91" s="12" t="s">
        <v>419</v>
      </c>
      <c r="H91" s="16" t="s">
        <v>420</v>
      </c>
      <c r="I91" s="17">
        <v>10</v>
      </c>
      <c r="J91" s="18" t="s">
        <v>421</v>
      </c>
      <c r="K91" s="12" t="s">
        <v>37</v>
      </c>
      <c r="L91" s="12" t="s">
        <v>27</v>
      </c>
      <c r="M91" s="12" t="s">
        <v>28</v>
      </c>
      <c r="N91" s="12" t="s">
        <v>29</v>
      </c>
      <c r="O91" s="16"/>
      <c r="P91" s="14" t="s">
        <v>422</v>
      </c>
    </row>
    <row r="92" spans="1:16" s="44" customFormat="1" ht="229.5" customHeight="1">
      <c r="A92" s="16" t="s">
        <v>18</v>
      </c>
      <c r="B92" s="16" t="s">
        <v>31</v>
      </c>
      <c r="C92" s="12" t="s">
        <v>32</v>
      </c>
      <c r="D92" s="12" t="s">
        <v>385</v>
      </c>
      <c r="E92" s="16"/>
      <c r="F92" s="12" t="s">
        <v>423</v>
      </c>
      <c r="G92" s="12" t="s">
        <v>424</v>
      </c>
      <c r="H92" s="16" t="s">
        <v>420</v>
      </c>
      <c r="I92" s="17">
        <v>34</v>
      </c>
      <c r="J92" s="18" t="s">
        <v>425</v>
      </c>
      <c r="K92" s="12" t="s">
        <v>37</v>
      </c>
      <c r="L92" s="12" t="s">
        <v>27</v>
      </c>
      <c r="M92" s="12" t="s">
        <v>28</v>
      </c>
      <c r="N92" s="12" t="s">
        <v>29</v>
      </c>
      <c r="O92" s="16"/>
      <c r="P92" s="14" t="s">
        <v>208</v>
      </c>
    </row>
    <row r="93" spans="1:16" s="44" customFormat="1" ht="94.5" customHeight="1">
      <c r="A93" s="12" t="s">
        <v>18</v>
      </c>
      <c r="B93" s="12" t="s">
        <v>44</v>
      </c>
      <c r="C93" s="12" t="s">
        <v>384</v>
      </c>
      <c r="D93" s="12" t="s">
        <v>426</v>
      </c>
      <c r="E93" s="12"/>
      <c r="F93" s="12" t="s">
        <v>427</v>
      </c>
      <c r="G93" s="12" t="s">
        <v>428</v>
      </c>
      <c r="H93" s="12" t="s">
        <v>339</v>
      </c>
      <c r="I93" s="13">
        <v>9</v>
      </c>
      <c r="J93" s="12" t="s">
        <v>429</v>
      </c>
      <c r="K93" s="12" t="s">
        <v>82</v>
      </c>
      <c r="L93" s="12" t="s">
        <v>29</v>
      </c>
      <c r="M93" s="12" t="s">
        <v>82</v>
      </c>
      <c r="N93" s="12" t="s">
        <v>29</v>
      </c>
      <c r="O93" s="12"/>
      <c r="P93" s="14" t="s">
        <v>430</v>
      </c>
    </row>
    <row r="94" spans="1:16" s="44" customFormat="1" ht="175.5" customHeight="1">
      <c r="A94" s="20" t="s">
        <v>43</v>
      </c>
      <c r="B94" s="20" t="s">
        <v>19</v>
      </c>
      <c r="C94" s="20" t="s">
        <v>32</v>
      </c>
      <c r="D94" s="20" t="s">
        <v>385</v>
      </c>
      <c r="E94" s="20"/>
      <c r="F94" s="20" t="s">
        <v>431</v>
      </c>
      <c r="G94" s="20" t="s">
        <v>432</v>
      </c>
      <c r="H94" s="20" t="s">
        <v>433</v>
      </c>
      <c r="I94" s="21">
        <v>8</v>
      </c>
      <c r="J94" s="20" t="s">
        <v>434</v>
      </c>
      <c r="K94" s="20" t="s">
        <v>28</v>
      </c>
      <c r="L94" s="20" t="s">
        <v>29</v>
      </c>
      <c r="M94" s="20" t="s">
        <v>28</v>
      </c>
      <c r="N94" s="20" t="s">
        <v>55</v>
      </c>
      <c r="O94" s="20"/>
      <c r="P94" s="22" t="s">
        <v>193</v>
      </c>
    </row>
    <row r="95" spans="1:16" s="44" customFormat="1" ht="136.5" customHeight="1">
      <c r="A95" s="26"/>
      <c r="B95" s="26" t="s">
        <v>50</v>
      </c>
      <c r="C95" s="20" t="s">
        <v>68</v>
      </c>
      <c r="D95" s="26" t="s">
        <v>385</v>
      </c>
      <c r="E95" s="26"/>
      <c r="F95" s="26" t="s">
        <v>435</v>
      </c>
      <c r="G95" s="20" t="s">
        <v>436</v>
      </c>
      <c r="H95" s="20" t="s">
        <v>437</v>
      </c>
      <c r="I95" s="27">
        <v>10</v>
      </c>
      <c r="J95" s="20" t="s">
        <v>438</v>
      </c>
      <c r="K95" s="26" t="s">
        <v>109</v>
      </c>
      <c r="L95" s="26" t="s">
        <v>29</v>
      </c>
      <c r="M95" s="26" t="s">
        <v>28</v>
      </c>
      <c r="N95" s="26" t="s">
        <v>55</v>
      </c>
      <c r="O95" s="26"/>
      <c r="P95" s="28" t="s">
        <v>193</v>
      </c>
    </row>
    <row r="96" spans="1:16" s="43" customFormat="1" ht="131.25" customHeight="1">
      <c r="A96" s="47"/>
      <c r="B96" s="16" t="s">
        <v>50</v>
      </c>
      <c r="C96" s="16" t="s">
        <v>439</v>
      </c>
      <c r="D96" s="16" t="s">
        <v>385</v>
      </c>
      <c r="E96" s="16"/>
      <c r="F96" s="12" t="s">
        <v>440</v>
      </c>
      <c r="G96" s="16" t="s">
        <v>441</v>
      </c>
      <c r="H96" s="16" t="s">
        <v>186</v>
      </c>
      <c r="I96" s="17">
        <v>11</v>
      </c>
      <c r="J96" s="12" t="s">
        <v>442</v>
      </c>
      <c r="K96" s="16" t="s">
        <v>28</v>
      </c>
      <c r="L96" s="16" t="s">
        <v>29</v>
      </c>
      <c r="M96" s="16" t="s">
        <v>28</v>
      </c>
      <c r="N96" s="16" t="s">
        <v>29</v>
      </c>
      <c r="O96" s="16"/>
      <c r="P96" s="36" t="s">
        <v>184</v>
      </c>
    </row>
    <row r="97" spans="1:16" s="44" customFormat="1" ht="94.5" customHeight="1">
      <c r="A97" s="23"/>
      <c r="B97" s="16" t="s">
        <v>50</v>
      </c>
      <c r="C97" s="12" t="s">
        <v>68</v>
      </c>
      <c r="D97" s="16" t="s">
        <v>385</v>
      </c>
      <c r="E97" s="16"/>
      <c r="F97" s="16" t="s">
        <v>443</v>
      </c>
      <c r="G97" s="16" t="s">
        <v>444</v>
      </c>
      <c r="H97" s="16" t="s">
        <v>445</v>
      </c>
      <c r="I97" s="17">
        <v>18</v>
      </c>
      <c r="J97" s="12" t="s">
        <v>446</v>
      </c>
      <c r="K97" s="16" t="s">
        <v>28</v>
      </c>
      <c r="L97" s="16" t="s">
        <v>29</v>
      </c>
      <c r="M97" s="16" t="s">
        <v>28</v>
      </c>
      <c r="N97" s="16" t="s">
        <v>55</v>
      </c>
      <c r="O97" s="16"/>
      <c r="P97" s="36" t="s">
        <v>193</v>
      </c>
    </row>
    <row r="98" spans="1:16" s="44" customFormat="1" ht="141" customHeight="1">
      <c r="A98" s="16" t="s">
        <v>18</v>
      </c>
      <c r="B98" s="16" t="s">
        <v>31</v>
      </c>
      <c r="C98" s="12" t="s">
        <v>384</v>
      </c>
      <c r="D98" s="12" t="s">
        <v>385</v>
      </c>
      <c r="E98" s="16"/>
      <c r="F98" s="12" t="s">
        <v>447</v>
      </c>
      <c r="G98" s="12" t="s">
        <v>448</v>
      </c>
      <c r="H98" s="12" t="s">
        <v>449</v>
      </c>
      <c r="I98" s="17">
        <v>35</v>
      </c>
      <c r="J98" s="12" t="s">
        <v>450</v>
      </c>
      <c r="K98" s="16" t="s">
        <v>28</v>
      </c>
      <c r="L98" s="12" t="s">
        <v>29</v>
      </c>
      <c r="M98" s="16" t="s">
        <v>28</v>
      </c>
      <c r="N98" s="12" t="s">
        <v>29</v>
      </c>
      <c r="O98" s="16"/>
      <c r="P98" s="14" t="s">
        <v>336</v>
      </c>
    </row>
    <row r="99" spans="1:16" s="44" customFormat="1" ht="137.25" customHeight="1">
      <c r="A99" s="20"/>
      <c r="B99" s="20" t="s">
        <v>19</v>
      </c>
      <c r="C99" s="20" t="s">
        <v>32</v>
      </c>
      <c r="D99" s="20" t="s">
        <v>385</v>
      </c>
      <c r="E99" s="20"/>
      <c r="F99" s="20" t="s">
        <v>451</v>
      </c>
      <c r="G99" s="20" t="s">
        <v>452</v>
      </c>
      <c r="H99" s="20" t="s">
        <v>287</v>
      </c>
      <c r="I99" s="21">
        <v>16</v>
      </c>
      <c r="J99" s="20" t="s">
        <v>453</v>
      </c>
      <c r="K99" s="20" t="s">
        <v>28</v>
      </c>
      <c r="L99" s="20" t="s">
        <v>55</v>
      </c>
      <c r="M99" s="20" t="s">
        <v>28</v>
      </c>
      <c r="N99" s="20" t="s">
        <v>79</v>
      </c>
      <c r="O99" s="20"/>
      <c r="P99" s="22" t="s">
        <v>193</v>
      </c>
    </row>
    <row r="100" spans="1:16" s="44" customFormat="1" ht="104.25" customHeight="1">
      <c r="A100" s="20"/>
      <c r="B100" s="20" t="s">
        <v>19</v>
      </c>
      <c r="C100" s="20" t="s">
        <v>384</v>
      </c>
      <c r="D100" s="20" t="s">
        <v>426</v>
      </c>
      <c r="E100" s="20"/>
      <c r="F100" s="20" t="s">
        <v>454</v>
      </c>
      <c r="G100" s="20" t="s">
        <v>455</v>
      </c>
      <c r="H100" s="20" t="s">
        <v>456</v>
      </c>
      <c r="I100" s="21">
        <v>42</v>
      </c>
      <c r="J100" s="20" t="s">
        <v>457</v>
      </c>
      <c r="K100" s="20" t="s">
        <v>28</v>
      </c>
      <c r="L100" s="20" t="s">
        <v>55</v>
      </c>
      <c r="M100" s="20" t="s">
        <v>28</v>
      </c>
      <c r="N100" s="20" t="s">
        <v>55</v>
      </c>
      <c r="O100" s="20"/>
      <c r="P100" s="22" t="s">
        <v>208</v>
      </c>
    </row>
    <row r="101" spans="1:16" s="44" customFormat="1" ht="137.25" customHeight="1">
      <c r="A101" s="20"/>
      <c r="B101" s="20" t="s">
        <v>19</v>
      </c>
      <c r="C101" s="20" t="s">
        <v>384</v>
      </c>
      <c r="D101" s="20" t="s">
        <v>426</v>
      </c>
      <c r="E101" s="20"/>
      <c r="F101" s="20" t="s">
        <v>458</v>
      </c>
      <c r="G101" s="20" t="s">
        <v>459</v>
      </c>
      <c r="H101" s="20" t="s">
        <v>433</v>
      </c>
      <c r="I101" s="21">
        <v>74</v>
      </c>
      <c r="J101" s="20" t="s">
        <v>460</v>
      </c>
      <c r="K101" s="20" t="s">
        <v>28</v>
      </c>
      <c r="L101" s="20" t="s">
        <v>461</v>
      </c>
      <c r="M101" s="20" t="s">
        <v>28</v>
      </c>
      <c r="N101" s="20" t="s">
        <v>55</v>
      </c>
      <c r="O101" s="20"/>
      <c r="P101" s="22" t="s">
        <v>462</v>
      </c>
    </row>
    <row r="102" spans="1:16" s="44" customFormat="1" ht="137.25" customHeight="1">
      <c r="A102" s="20"/>
      <c r="B102" s="20" t="s">
        <v>19</v>
      </c>
      <c r="C102" s="20" t="s">
        <v>384</v>
      </c>
      <c r="D102" s="20" t="s">
        <v>426</v>
      </c>
      <c r="E102" s="20"/>
      <c r="F102" s="20" t="s">
        <v>463</v>
      </c>
      <c r="G102" s="20" t="s">
        <v>464</v>
      </c>
      <c r="H102" s="20" t="s">
        <v>339</v>
      </c>
      <c r="I102" s="21">
        <v>48</v>
      </c>
      <c r="J102" s="20" t="s">
        <v>465</v>
      </c>
      <c r="K102" s="20" t="s">
        <v>28</v>
      </c>
      <c r="L102" s="20" t="s">
        <v>55</v>
      </c>
      <c r="M102" s="20" t="s">
        <v>28</v>
      </c>
      <c r="N102" s="20" t="s">
        <v>79</v>
      </c>
      <c r="O102" s="20"/>
      <c r="P102" s="22" t="s">
        <v>462</v>
      </c>
    </row>
    <row r="103" spans="1:16" s="44" customFormat="1" ht="137.25" customHeight="1">
      <c r="A103" s="19"/>
      <c r="B103" s="19" t="s">
        <v>19</v>
      </c>
      <c r="C103" s="19" t="s">
        <v>32</v>
      </c>
      <c r="D103" s="19" t="s">
        <v>385</v>
      </c>
      <c r="E103" s="19"/>
      <c r="F103" s="19" t="s">
        <v>466</v>
      </c>
      <c r="G103" s="19" t="s">
        <v>467</v>
      </c>
      <c r="H103" s="19" t="s">
        <v>212</v>
      </c>
      <c r="I103" s="38">
        <v>15</v>
      </c>
      <c r="J103" s="19" t="s">
        <v>468</v>
      </c>
      <c r="K103" s="19" t="s">
        <v>82</v>
      </c>
      <c r="L103" s="19" t="s">
        <v>55</v>
      </c>
      <c r="M103" s="19" t="s">
        <v>82</v>
      </c>
      <c r="N103" s="19" t="s">
        <v>79</v>
      </c>
      <c r="O103" s="39"/>
      <c r="P103" s="34" t="s">
        <v>93</v>
      </c>
    </row>
    <row r="104" spans="1:16" s="44" customFormat="1" ht="137.25" customHeight="1">
      <c r="A104" s="26"/>
      <c r="B104" s="26" t="s">
        <v>129</v>
      </c>
      <c r="C104" s="26" t="s">
        <v>20</v>
      </c>
      <c r="D104" s="20" t="s">
        <v>385</v>
      </c>
      <c r="E104" s="26"/>
      <c r="F104" s="20" t="s">
        <v>469</v>
      </c>
      <c r="G104" s="26" t="s">
        <v>470</v>
      </c>
      <c r="H104" s="20" t="s">
        <v>471</v>
      </c>
      <c r="I104" s="27">
        <v>36</v>
      </c>
      <c r="J104" s="20" t="s">
        <v>472</v>
      </c>
      <c r="K104" s="26" t="s">
        <v>82</v>
      </c>
      <c r="L104" s="26" t="s">
        <v>55</v>
      </c>
      <c r="M104" s="26" t="s">
        <v>28</v>
      </c>
      <c r="N104" s="26" t="s">
        <v>55</v>
      </c>
      <c r="O104" s="26"/>
      <c r="P104" s="22" t="s">
        <v>218</v>
      </c>
    </row>
    <row r="105" spans="1:16" s="44" customFormat="1" ht="137.25" customHeight="1">
      <c r="A105" s="26"/>
      <c r="B105" s="26" t="s">
        <v>50</v>
      </c>
      <c r="C105" s="20" t="s">
        <v>68</v>
      </c>
      <c r="D105" s="26" t="s">
        <v>385</v>
      </c>
      <c r="E105" s="26"/>
      <c r="F105" s="26" t="s">
        <v>473</v>
      </c>
      <c r="G105" s="26" t="s">
        <v>474</v>
      </c>
      <c r="H105" s="26" t="s">
        <v>299</v>
      </c>
      <c r="I105" s="27" t="s">
        <v>475</v>
      </c>
      <c r="J105" s="20" t="s">
        <v>476</v>
      </c>
      <c r="K105" s="26" t="s">
        <v>28</v>
      </c>
      <c r="L105" s="26" t="s">
        <v>55</v>
      </c>
      <c r="M105" s="26" t="s">
        <v>28</v>
      </c>
      <c r="N105" s="26" t="s">
        <v>79</v>
      </c>
      <c r="O105" s="26"/>
      <c r="P105" s="28" t="s">
        <v>193</v>
      </c>
    </row>
    <row r="106" spans="1:16" s="44" customFormat="1" ht="137.25" customHeight="1">
      <c r="A106" s="26"/>
      <c r="B106" s="26" t="s">
        <v>50</v>
      </c>
      <c r="C106" s="20" t="s">
        <v>68</v>
      </c>
      <c r="D106" s="26" t="s">
        <v>385</v>
      </c>
      <c r="E106" s="26"/>
      <c r="F106" s="26" t="s">
        <v>477</v>
      </c>
      <c r="G106" s="26" t="s">
        <v>478</v>
      </c>
      <c r="H106" s="20" t="s">
        <v>479</v>
      </c>
      <c r="I106" s="27">
        <v>20</v>
      </c>
      <c r="J106" s="20" t="s">
        <v>480</v>
      </c>
      <c r="K106" s="26" t="s">
        <v>28</v>
      </c>
      <c r="L106" s="26" t="s">
        <v>55</v>
      </c>
      <c r="M106" s="26" t="s">
        <v>28</v>
      </c>
      <c r="N106" s="26" t="s">
        <v>79</v>
      </c>
      <c r="O106" s="26"/>
      <c r="P106" s="28" t="s">
        <v>193</v>
      </c>
    </row>
    <row r="107" spans="1:16" s="44" customFormat="1" ht="94.5" customHeight="1">
      <c r="A107" s="26"/>
      <c r="B107" s="26" t="s">
        <v>31</v>
      </c>
      <c r="C107" s="20" t="s">
        <v>32</v>
      </c>
      <c r="D107" s="20" t="s">
        <v>385</v>
      </c>
      <c r="E107" s="26"/>
      <c r="F107" s="20" t="s">
        <v>481</v>
      </c>
      <c r="G107" s="20" t="s">
        <v>482</v>
      </c>
      <c r="H107" s="20" t="s">
        <v>323</v>
      </c>
      <c r="I107" s="27">
        <v>24</v>
      </c>
      <c r="J107" s="29" t="s">
        <v>483</v>
      </c>
      <c r="K107" s="20" t="s">
        <v>28</v>
      </c>
      <c r="L107" s="20" t="s">
        <v>55</v>
      </c>
      <c r="M107" s="20" t="s">
        <v>28</v>
      </c>
      <c r="N107" s="20" t="s">
        <v>79</v>
      </c>
      <c r="O107" s="26"/>
      <c r="P107" s="22" t="s">
        <v>174</v>
      </c>
    </row>
    <row r="108" spans="1:16" s="44" customFormat="1" ht="124.5" customHeight="1">
      <c r="A108" s="26"/>
      <c r="B108" s="26" t="s">
        <v>31</v>
      </c>
      <c r="C108" s="20" t="s">
        <v>68</v>
      </c>
      <c r="D108" s="20" t="s">
        <v>385</v>
      </c>
      <c r="E108" s="26"/>
      <c r="F108" s="20" t="s">
        <v>484</v>
      </c>
      <c r="G108" s="20" t="s">
        <v>485</v>
      </c>
      <c r="H108" s="20" t="s">
        <v>486</v>
      </c>
      <c r="I108" s="27">
        <v>24</v>
      </c>
      <c r="J108" s="29" t="s">
        <v>487</v>
      </c>
      <c r="K108" s="20" t="s">
        <v>28</v>
      </c>
      <c r="L108" s="20" t="s">
        <v>55</v>
      </c>
      <c r="M108" s="20" t="s">
        <v>28</v>
      </c>
      <c r="N108" s="20" t="s">
        <v>55</v>
      </c>
      <c r="O108" s="26"/>
      <c r="P108" s="22" t="s">
        <v>93</v>
      </c>
    </row>
    <row r="109" spans="1:16" s="43" customFormat="1" ht="108" customHeight="1">
      <c r="A109" s="20"/>
      <c r="B109" s="20" t="s">
        <v>19</v>
      </c>
      <c r="C109" s="20" t="s">
        <v>384</v>
      </c>
      <c r="D109" s="20" t="s">
        <v>426</v>
      </c>
      <c r="E109" s="20"/>
      <c r="F109" s="20" t="s">
        <v>488</v>
      </c>
      <c r="G109" s="20" t="s">
        <v>489</v>
      </c>
      <c r="H109" s="20" t="s">
        <v>339</v>
      </c>
      <c r="I109" s="21">
        <v>50</v>
      </c>
      <c r="J109" s="20" t="s">
        <v>490</v>
      </c>
      <c r="K109" s="20" t="s">
        <v>28</v>
      </c>
      <c r="L109" s="20" t="s">
        <v>79</v>
      </c>
      <c r="M109" s="20" t="s">
        <v>28</v>
      </c>
      <c r="N109" s="20" t="s">
        <v>27</v>
      </c>
      <c r="O109" s="20"/>
      <c r="P109" s="22" t="s">
        <v>400</v>
      </c>
    </row>
    <row r="110" spans="1:16" s="44" customFormat="1" ht="94.5" customHeight="1">
      <c r="A110" s="26"/>
      <c r="B110" s="26" t="s">
        <v>129</v>
      </c>
      <c r="C110" s="26" t="s">
        <v>384</v>
      </c>
      <c r="D110" s="20" t="s">
        <v>385</v>
      </c>
      <c r="E110" s="26"/>
      <c r="F110" s="20" t="s">
        <v>491</v>
      </c>
      <c r="G110" s="26" t="s">
        <v>492</v>
      </c>
      <c r="H110" s="26" t="s">
        <v>493</v>
      </c>
      <c r="I110" s="27">
        <v>29</v>
      </c>
      <c r="J110" s="20" t="s">
        <v>494</v>
      </c>
      <c r="K110" s="26" t="s">
        <v>28</v>
      </c>
      <c r="L110" s="26" t="s">
        <v>79</v>
      </c>
      <c r="M110" s="26" t="s">
        <v>28</v>
      </c>
      <c r="N110" s="26" t="s">
        <v>27</v>
      </c>
      <c r="O110" s="26"/>
      <c r="P110" s="22" t="s">
        <v>495</v>
      </c>
    </row>
    <row r="111" spans="1:16" s="44" customFormat="1" ht="124.5" customHeight="1">
      <c r="A111" s="26"/>
      <c r="B111" s="26" t="s">
        <v>50</v>
      </c>
      <c r="C111" s="26" t="s">
        <v>32</v>
      </c>
      <c r="D111" s="26" t="s">
        <v>385</v>
      </c>
      <c r="E111" s="26"/>
      <c r="F111" s="26" t="s">
        <v>496</v>
      </c>
      <c r="G111" s="26" t="s">
        <v>497</v>
      </c>
      <c r="H111" s="20" t="s">
        <v>498</v>
      </c>
      <c r="I111" s="27" t="s">
        <v>344</v>
      </c>
      <c r="J111" s="20" t="s">
        <v>499</v>
      </c>
      <c r="K111" s="26" t="s">
        <v>28</v>
      </c>
      <c r="L111" s="26" t="s">
        <v>79</v>
      </c>
      <c r="M111" s="26" t="s">
        <v>28</v>
      </c>
      <c r="N111" s="26" t="s">
        <v>79</v>
      </c>
      <c r="O111" s="26"/>
      <c r="P111" s="28" t="s">
        <v>218</v>
      </c>
    </row>
    <row r="112" spans="1:16" s="44" customFormat="1" ht="203.25" customHeight="1">
      <c r="A112" s="26"/>
      <c r="B112" s="26" t="s">
        <v>50</v>
      </c>
      <c r="C112" s="26" t="s">
        <v>32</v>
      </c>
      <c r="D112" s="26" t="s">
        <v>385</v>
      </c>
      <c r="E112" s="26"/>
      <c r="F112" s="26" t="s">
        <v>500</v>
      </c>
      <c r="G112" s="26" t="s">
        <v>501</v>
      </c>
      <c r="H112" s="26" t="s">
        <v>502</v>
      </c>
      <c r="I112" s="27">
        <v>48</v>
      </c>
      <c r="J112" s="20" t="s">
        <v>503</v>
      </c>
      <c r="K112" s="26" t="s">
        <v>28</v>
      </c>
      <c r="L112" s="26" t="s">
        <v>79</v>
      </c>
      <c r="M112" s="26" t="s">
        <v>28</v>
      </c>
      <c r="N112" s="26" t="s">
        <v>27</v>
      </c>
      <c r="O112" s="26"/>
      <c r="P112" s="28" t="s">
        <v>42</v>
      </c>
    </row>
    <row r="113" spans="1:16" s="48" customFormat="1" ht="231.75" customHeight="1">
      <c r="A113" s="26"/>
      <c r="B113" s="26" t="s">
        <v>50</v>
      </c>
      <c r="C113" s="26" t="s">
        <v>32</v>
      </c>
      <c r="D113" s="26" t="s">
        <v>385</v>
      </c>
      <c r="E113" s="26"/>
      <c r="F113" s="20" t="s">
        <v>504</v>
      </c>
      <c r="G113" s="26" t="s">
        <v>505</v>
      </c>
      <c r="H113" s="26" t="s">
        <v>257</v>
      </c>
      <c r="I113" s="27">
        <v>50</v>
      </c>
      <c r="J113" s="20" t="s">
        <v>506</v>
      </c>
      <c r="K113" s="26" t="s">
        <v>28</v>
      </c>
      <c r="L113" s="26" t="s">
        <v>79</v>
      </c>
      <c r="M113" s="26" t="s">
        <v>28</v>
      </c>
      <c r="N113" s="26" t="s">
        <v>27</v>
      </c>
      <c r="O113" s="26"/>
      <c r="P113" s="28" t="s">
        <v>146</v>
      </c>
    </row>
    <row r="114" spans="1:16" s="48" customFormat="1" ht="153.75" customHeight="1">
      <c r="A114" s="26"/>
      <c r="B114" s="26" t="s">
        <v>50</v>
      </c>
      <c r="C114" s="26" t="s">
        <v>32</v>
      </c>
      <c r="D114" s="26" t="s">
        <v>385</v>
      </c>
      <c r="E114" s="26"/>
      <c r="F114" s="26" t="s">
        <v>507</v>
      </c>
      <c r="G114" s="26" t="s">
        <v>508</v>
      </c>
      <c r="H114" s="26" t="s">
        <v>509</v>
      </c>
      <c r="I114" s="27">
        <v>34</v>
      </c>
      <c r="J114" s="20" t="s">
        <v>510</v>
      </c>
      <c r="K114" s="26" t="s">
        <v>28</v>
      </c>
      <c r="L114" s="26" t="s">
        <v>79</v>
      </c>
      <c r="M114" s="26" t="s">
        <v>28</v>
      </c>
      <c r="N114" s="26" t="s">
        <v>27</v>
      </c>
      <c r="O114" s="26"/>
      <c r="P114" s="28" t="s">
        <v>42</v>
      </c>
    </row>
    <row r="115" spans="1:16" s="48" customFormat="1" ht="94.5" customHeight="1">
      <c r="A115" s="26"/>
      <c r="B115" s="26" t="s">
        <v>31</v>
      </c>
      <c r="C115" s="20" t="s">
        <v>68</v>
      </c>
      <c r="D115" s="20" t="s">
        <v>385</v>
      </c>
      <c r="E115" s="26"/>
      <c r="F115" s="20" t="s">
        <v>511</v>
      </c>
      <c r="G115" s="20" t="s">
        <v>326</v>
      </c>
      <c r="H115" s="20" t="s">
        <v>327</v>
      </c>
      <c r="I115" s="27">
        <v>20</v>
      </c>
      <c r="J115" s="29" t="s">
        <v>512</v>
      </c>
      <c r="K115" s="20" t="s">
        <v>28</v>
      </c>
      <c r="L115" s="20" t="s">
        <v>79</v>
      </c>
      <c r="M115" s="20" t="s">
        <v>28</v>
      </c>
      <c r="N115" s="20" t="s">
        <v>27</v>
      </c>
      <c r="O115" s="26"/>
      <c r="P115" s="22" t="s">
        <v>93</v>
      </c>
    </row>
    <row r="116" spans="1:16" s="44" customFormat="1" ht="176.25" customHeight="1">
      <c r="A116" s="26"/>
      <c r="B116" s="26" t="s">
        <v>50</v>
      </c>
      <c r="C116" s="26" t="s">
        <v>439</v>
      </c>
      <c r="D116" s="26" t="s">
        <v>385</v>
      </c>
      <c r="E116" s="26"/>
      <c r="F116" s="20" t="s">
        <v>513</v>
      </c>
      <c r="G116" s="26" t="s">
        <v>514</v>
      </c>
      <c r="H116" s="20" t="s">
        <v>515</v>
      </c>
      <c r="I116" s="27">
        <v>12</v>
      </c>
      <c r="J116" s="20" t="s">
        <v>516</v>
      </c>
      <c r="K116" s="26" t="s">
        <v>28</v>
      </c>
      <c r="L116" s="26" t="s">
        <v>27</v>
      </c>
      <c r="M116" s="26" t="s">
        <v>354</v>
      </c>
      <c r="N116" s="26" t="s">
        <v>29</v>
      </c>
      <c r="O116" s="26" t="s">
        <v>417</v>
      </c>
      <c r="P116" s="28" t="s">
        <v>193</v>
      </c>
    </row>
    <row r="117" spans="1:16" s="25" customFormat="1" ht="94.5" customHeight="1">
      <c r="A117" s="26"/>
      <c r="B117" s="26" t="s">
        <v>50</v>
      </c>
      <c r="C117" s="20" t="s">
        <v>68</v>
      </c>
      <c r="D117" s="26" t="s">
        <v>385</v>
      </c>
      <c r="E117" s="26"/>
      <c r="F117" s="26" t="s">
        <v>517</v>
      </c>
      <c r="G117" s="26" t="s">
        <v>518</v>
      </c>
      <c r="H117" s="20" t="s">
        <v>319</v>
      </c>
      <c r="I117" s="27">
        <v>14</v>
      </c>
      <c r="J117" s="20" t="s">
        <v>519</v>
      </c>
      <c r="K117" s="26" t="s">
        <v>354</v>
      </c>
      <c r="L117" s="26" t="s">
        <v>29</v>
      </c>
      <c r="M117" s="26" t="s">
        <v>354</v>
      </c>
      <c r="N117" s="26" t="s">
        <v>29</v>
      </c>
      <c r="O117" s="26"/>
      <c r="P117" s="28" t="s">
        <v>430</v>
      </c>
    </row>
    <row r="118" spans="1:16" s="25" customFormat="1" ht="94.5" customHeight="1">
      <c r="A118" s="16" t="s">
        <v>18</v>
      </c>
      <c r="B118" s="16" t="s">
        <v>31</v>
      </c>
      <c r="C118" s="12" t="s">
        <v>68</v>
      </c>
      <c r="D118" s="12" t="s">
        <v>520</v>
      </c>
      <c r="E118" s="16"/>
      <c r="F118" s="12" t="s">
        <v>521</v>
      </c>
      <c r="G118" s="12" t="s">
        <v>522</v>
      </c>
      <c r="H118" s="16" t="s">
        <v>523</v>
      </c>
      <c r="I118" s="17">
        <v>15</v>
      </c>
      <c r="J118" s="18" t="s">
        <v>524</v>
      </c>
      <c r="K118" s="12" t="s">
        <v>37</v>
      </c>
      <c r="L118" s="12" t="s">
        <v>27</v>
      </c>
      <c r="M118" s="12" t="s">
        <v>28</v>
      </c>
      <c r="N118" s="12" t="s">
        <v>29</v>
      </c>
      <c r="O118" s="16"/>
      <c r="P118" s="14" t="s">
        <v>525</v>
      </c>
    </row>
    <row r="119" spans="1:16" s="15" customFormat="1" ht="127.5" customHeight="1">
      <c r="A119" s="37" t="s">
        <v>18</v>
      </c>
      <c r="B119" s="12" t="s">
        <v>19</v>
      </c>
      <c r="C119" s="12" t="s">
        <v>32</v>
      </c>
      <c r="D119" s="12" t="s">
        <v>520</v>
      </c>
      <c r="E119" s="12"/>
      <c r="F119" s="12" t="s">
        <v>526</v>
      </c>
      <c r="G119" s="12" t="s">
        <v>527</v>
      </c>
      <c r="H119" s="12" t="s">
        <v>528</v>
      </c>
      <c r="I119" s="13">
        <v>17</v>
      </c>
      <c r="J119" s="12" t="s">
        <v>529</v>
      </c>
      <c r="K119" s="12" t="s">
        <v>28</v>
      </c>
      <c r="L119" s="12" t="s">
        <v>29</v>
      </c>
      <c r="M119" s="12" t="s">
        <v>28</v>
      </c>
      <c r="N119" s="12" t="s">
        <v>55</v>
      </c>
      <c r="O119" s="12"/>
      <c r="P119" s="14" t="s">
        <v>530</v>
      </c>
    </row>
    <row r="120" spans="1:16" s="25" customFormat="1" ht="279.75" customHeight="1">
      <c r="A120" s="23" t="s">
        <v>18</v>
      </c>
      <c r="B120" s="16" t="s">
        <v>129</v>
      </c>
      <c r="C120" s="12" t="s">
        <v>68</v>
      </c>
      <c r="D120" s="12" t="s">
        <v>520</v>
      </c>
      <c r="E120" s="16"/>
      <c r="F120" s="12" t="s">
        <v>531</v>
      </c>
      <c r="G120" s="12" t="s">
        <v>532</v>
      </c>
      <c r="H120" s="12" t="s">
        <v>533</v>
      </c>
      <c r="I120" s="17">
        <v>13</v>
      </c>
      <c r="J120" s="12" t="s">
        <v>534</v>
      </c>
      <c r="K120" s="16" t="s">
        <v>28</v>
      </c>
      <c r="L120" s="16" t="s">
        <v>29</v>
      </c>
      <c r="M120" s="16" t="s">
        <v>28</v>
      </c>
      <c r="N120" s="16" t="s">
        <v>55</v>
      </c>
      <c r="O120" s="12"/>
      <c r="P120" s="14" t="s">
        <v>535</v>
      </c>
    </row>
    <row r="121" spans="1:16" s="25" customFormat="1" ht="357" customHeight="1">
      <c r="A121" s="26"/>
      <c r="B121" s="26" t="s">
        <v>50</v>
      </c>
      <c r="C121" s="20" t="s">
        <v>68</v>
      </c>
      <c r="D121" s="26" t="s">
        <v>520</v>
      </c>
      <c r="E121" s="26"/>
      <c r="F121" s="26" t="s">
        <v>536</v>
      </c>
      <c r="G121" s="26" t="s">
        <v>537</v>
      </c>
      <c r="H121" s="26" t="s">
        <v>65</v>
      </c>
      <c r="I121" s="27">
        <v>16</v>
      </c>
      <c r="J121" s="20" t="s">
        <v>538</v>
      </c>
      <c r="K121" s="26" t="s">
        <v>28</v>
      </c>
      <c r="L121" s="26" t="s">
        <v>55</v>
      </c>
      <c r="M121" s="26" t="s">
        <v>28</v>
      </c>
      <c r="N121" s="26" t="s">
        <v>79</v>
      </c>
      <c r="O121" s="26"/>
      <c r="P121" s="28" t="s">
        <v>525</v>
      </c>
    </row>
    <row r="122" spans="1:16" s="25" customFormat="1" ht="162.75" customHeight="1">
      <c r="A122" s="26"/>
      <c r="B122" s="26" t="s">
        <v>31</v>
      </c>
      <c r="C122" s="20" t="s">
        <v>32</v>
      </c>
      <c r="D122" s="20" t="s">
        <v>520</v>
      </c>
      <c r="E122" s="26"/>
      <c r="F122" s="20" t="s">
        <v>539</v>
      </c>
      <c r="G122" s="20" t="s">
        <v>540</v>
      </c>
      <c r="H122" s="26" t="s">
        <v>541</v>
      </c>
      <c r="I122" s="27">
        <v>17</v>
      </c>
      <c r="J122" s="29" t="s">
        <v>542</v>
      </c>
      <c r="K122" s="20" t="s">
        <v>28</v>
      </c>
      <c r="L122" s="20" t="s">
        <v>55</v>
      </c>
      <c r="M122" s="20" t="s">
        <v>28</v>
      </c>
      <c r="N122" s="20" t="s">
        <v>79</v>
      </c>
      <c r="O122" s="26"/>
      <c r="P122" s="22" t="s">
        <v>543</v>
      </c>
    </row>
    <row r="123" spans="1:16" s="25" customFormat="1" ht="203.25" customHeight="1">
      <c r="A123" s="20"/>
      <c r="B123" s="20" t="s">
        <v>19</v>
      </c>
      <c r="C123" s="20" t="s">
        <v>32</v>
      </c>
      <c r="D123" s="20" t="s">
        <v>520</v>
      </c>
      <c r="E123" s="20"/>
      <c r="F123" s="20" t="s">
        <v>544</v>
      </c>
      <c r="G123" s="20" t="s">
        <v>545</v>
      </c>
      <c r="H123" s="20" t="s">
        <v>546</v>
      </c>
      <c r="I123" s="21">
        <v>9</v>
      </c>
      <c r="J123" s="20" t="s">
        <v>547</v>
      </c>
      <c r="K123" s="20" t="s">
        <v>28</v>
      </c>
      <c r="L123" s="20" t="s">
        <v>79</v>
      </c>
      <c r="M123" s="20" t="s">
        <v>28</v>
      </c>
      <c r="N123" s="20" t="s">
        <v>27</v>
      </c>
      <c r="O123" s="20"/>
      <c r="P123" s="22" t="s">
        <v>525</v>
      </c>
    </row>
    <row r="124" spans="1:16" s="25" customFormat="1" ht="204" customHeight="1">
      <c r="A124" s="20"/>
      <c r="B124" s="20" t="s">
        <v>19</v>
      </c>
      <c r="C124" s="20" t="s">
        <v>32</v>
      </c>
      <c r="D124" s="20" t="s">
        <v>520</v>
      </c>
      <c r="E124" s="20"/>
      <c r="F124" s="20" t="s">
        <v>548</v>
      </c>
      <c r="G124" s="20" t="s">
        <v>549</v>
      </c>
      <c r="H124" s="20" t="s">
        <v>546</v>
      </c>
      <c r="I124" s="21">
        <v>10</v>
      </c>
      <c r="J124" s="20" t="s">
        <v>550</v>
      </c>
      <c r="K124" s="20" t="s">
        <v>28</v>
      </c>
      <c r="L124" s="20" t="s">
        <v>79</v>
      </c>
      <c r="M124" s="20" t="s">
        <v>28</v>
      </c>
      <c r="N124" s="20" t="s">
        <v>27</v>
      </c>
      <c r="O124" s="20"/>
      <c r="P124" s="22" t="s">
        <v>551</v>
      </c>
    </row>
    <row r="125" spans="1:16" s="25" customFormat="1" ht="162.75" customHeight="1">
      <c r="A125" s="20"/>
      <c r="B125" s="20" t="s">
        <v>19</v>
      </c>
      <c r="C125" s="20" t="s">
        <v>32</v>
      </c>
      <c r="D125" s="20" t="s">
        <v>520</v>
      </c>
      <c r="E125" s="20"/>
      <c r="F125" s="20" t="s">
        <v>552</v>
      </c>
      <c r="G125" s="20" t="s">
        <v>553</v>
      </c>
      <c r="H125" s="20" t="s">
        <v>212</v>
      </c>
      <c r="I125" s="21">
        <v>15</v>
      </c>
      <c r="J125" s="20" t="s">
        <v>554</v>
      </c>
      <c r="K125" s="20" t="s">
        <v>28</v>
      </c>
      <c r="L125" s="20" t="s">
        <v>79</v>
      </c>
      <c r="M125" s="20" t="s">
        <v>28</v>
      </c>
      <c r="N125" s="20" t="s">
        <v>27</v>
      </c>
      <c r="O125" s="20"/>
      <c r="P125" s="22" t="s">
        <v>555</v>
      </c>
    </row>
    <row r="126" spans="1:16" s="25" customFormat="1" ht="150.75" customHeight="1">
      <c r="A126" s="26"/>
      <c r="B126" s="26" t="s">
        <v>50</v>
      </c>
      <c r="C126" s="26" t="s">
        <v>32</v>
      </c>
      <c r="D126" s="26" t="s">
        <v>520</v>
      </c>
      <c r="E126" s="26"/>
      <c r="F126" s="20" t="s">
        <v>556</v>
      </c>
      <c r="G126" s="26" t="s">
        <v>557</v>
      </c>
      <c r="H126" s="26" t="s">
        <v>558</v>
      </c>
      <c r="I126" s="27">
        <v>24</v>
      </c>
      <c r="J126" s="20" t="s">
        <v>559</v>
      </c>
      <c r="K126" s="26" t="s">
        <v>28</v>
      </c>
      <c r="L126" s="26" t="s">
        <v>79</v>
      </c>
      <c r="M126" s="26" t="s">
        <v>28</v>
      </c>
      <c r="N126" s="26" t="s">
        <v>27</v>
      </c>
      <c r="O126" s="26"/>
      <c r="P126" s="28" t="s">
        <v>530</v>
      </c>
    </row>
    <row r="127" spans="1:16" s="15" customFormat="1" ht="94.5" customHeight="1">
      <c r="A127" s="26"/>
      <c r="B127" s="26" t="s">
        <v>50</v>
      </c>
      <c r="C127" s="26" t="s">
        <v>32</v>
      </c>
      <c r="D127" s="26" t="s">
        <v>520</v>
      </c>
      <c r="E127" s="26"/>
      <c r="F127" s="20" t="s">
        <v>560</v>
      </c>
      <c r="G127" s="26" t="s">
        <v>561</v>
      </c>
      <c r="H127" s="26" t="s">
        <v>562</v>
      </c>
      <c r="I127" s="27">
        <v>18</v>
      </c>
      <c r="J127" s="20" t="s">
        <v>563</v>
      </c>
      <c r="K127" s="26" t="s">
        <v>28</v>
      </c>
      <c r="L127" s="26" t="s">
        <v>79</v>
      </c>
      <c r="M127" s="26" t="s">
        <v>28</v>
      </c>
      <c r="N127" s="26" t="s">
        <v>27</v>
      </c>
      <c r="O127" s="26"/>
      <c r="P127" s="28" t="s">
        <v>530</v>
      </c>
    </row>
    <row r="128" spans="1:16" s="15" customFormat="1" ht="94.5" customHeight="1">
      <c r="A128" s="26"/>
      <c r="B128" s="26" t="s">
        <v>31</v>
      </c>
      <c r="C128" s="20" t="s">
        <v>68</v>
      </c>
      <c r="D128" s="20" t="s">
        <v>520</v>
      </c>
      <c r="E128" s="26"/>
      <c r="F128" s="20" t="s">
        <v>564</v>
      </c>
      <c r="G128" s="20" t="s">
        <v>565</v>
      </c>
      <c r="H128" s="20" t="s">
        <v>566</v>
      </c>
      <c r="I128" s="27">
        <v>10</v>
      </c>
      <c r="J128" s="29" t="s">
        <v>567</v>
      </c>
      <c r="K128" s="20" t="s">
        <v>28</v>
      </c>
      <c r="L128" s="20" t="s">
        <v>79</v>
      </c>
      <c r="M128" s="20" t="s">
        <v>28</v>
      </c>
      <c r="N128" s="20" t="s">
        <v>27</v>
      </c>
      <c r="O128" s="26"/>
      <c r="P128" s="22" t="s">
        <v>568</v>
      </c>
    </row>
    <row r="129" spans="1:16" s="25" customFormat="1" ht="94.5" customHeight="1">
      <c r="A129" s="26"/>
      <c r="B129" s="26" t="s">
        <v>31</v>
      </c>
      <c r="C129" s="20" t="s">
        <v>68</v>
      </c>
      <c r="D129" s="20" t="s">
        <v>520</v>
      </c>
      <c r="E129" s="26"/>
      <c r="F129" s="20" t="s">
        <v>569</v>
      </c>
      <c r="G129" s="20" t="s">
        <v>570</v>
      </c>
      <c r="H129" s="20" t="s">
        <v>571</v>
      </c>
      <c r="I129" s="27">
        <v>10</v>
      </c>
      <c r="J129" s="29" t="s">
        <v>572</v>
      </c>
      <c r="K129" s="20" t="s">
        <v>28</v>
      </c>
      <c r="L129" s="20" t="s">
        <v>79</v>
      </c>
      <c r="M129" s="20" t="s">
        <v>28</v>
      </c>
      <c r="N129" s="20" t="s">
        <v>27</v>
      </c>
      <c r="O129" s="26"/>
      <c r="P129" s="22" t="s">
        <v>568</v>
      </c>
    </row>
    <row r="130" spans="1:16" s="25" customFormat="1" ht="94.5" customHeight="1">
      <c r="A130" s="26"/>
      <c r="B130" s="26" t="s">
        <v>31</v>
      </c>
      <c r="C130" s="20" t="s">
        <v>68</v>
      </c>
      <c r="D130" s="20" t="s">
        <v>520</v>
      </c>
      <c r="E130" s="26"/>
      <c r="F130" s="20" t="s">
        <v>573</v>
      </c>
      <c r="G130" s="20" t="s">
        <v>574</v>
      </c>
      <c r="H130" s="20" t="s">
        <v>575</v>
      </c>
      <c r="I130" s="27">
        <v>11</v>
      </c>
      <c r="J130" s="29" t="s">
        <v>576</v>
      </c>
      <c r="K130" s="20" t="s">
        <v>28</v>
      </c>
      <c r="L130" s="20" t="s">
        <v>79</v>
      </c>
      <c r="M130" s="20" t="s">
        <v>28</v>
      </c>
      <c r="N130" s="20" t="s">
        <v>27</v>
      </c>
      <c r="O130" s="26"/>
      <c r="P130" s="22" t="s">
        <v>568</v>
      </c>
    </row>
    <row r="131" spans="1:16" s="25" customFormat="1" ht="94.5" customHeight="1">
      <c r="A131" s="26"/>
      <c r="B131" s="26" t="s">
        <v>50</v>
      </c>
      <c r="C131" s="20" t="s">
        <v>68</v>
      </c>
      <c r="D131" s="26" t="s">
        <v>520</v>
      </c>
      <c r="E131" s="26"/>
      <c r="F131" s="26" t="s">
        <v>577</v>
      </c>
      <c r="G131" s="20" t="s">
        <v>578</v>
      </c>
      <c r="H131" s="26" t="s">
        <v>53</v>
      </c>
      <c r="I131" s="27">
        <v>12</v>
      </c>
      <c r="J131" s="20" t="s">
        <v>579</v>
      </c>
      <c r="K131" s="26" t="s">
        <v>354</v>
      </c>
      <c r="L131" s="26" t="s">
        <v>29</v>
      </c>
      <c r="M131" s="26" t="s">
        <v>354</v>
      </c>
      <c r="N131" s="26" t="s">
        <v>55</v>
      </c>
      <c r="O131" s="26"/>
      <c r="P131" s="35" t="s">
        <v>580</v>
      </c>
    </row>
    <row r="132" spans="1:16" s="25" customFormat="1" ht="94.5" customHeight="1">
      <c r="A132" s="12" t="s">
        <v>18</v>
      </c>
      <c r="B132" s="12" t="s">
        <v>19</v>
      </c>
      <c r="C132" s="12" t="s">
        <v>20</v>
      </c>
      <c r="D132" s="12" t="s">
        <v>581</v>
      </c>
      <c r="E132" s="12"/>
      <c r="F132" s="12" t="s">
        <v>582</v>
      </c>
      <c r="G132" s="12" t="s">
        <v>583</v>
      </c>
      <c r="H132" s="12" t="s">
        <v>584</v>
      </c>
      <c r="I132" s="13">
        <v>14</v>
      </c>
      <c r="J132" s="12" t="s">
        <v>585</v>
      </c>
      <c r="K132" s="12" t="s">
        <v>82</v>
      </c>
      <c r="L132" s="12" t="s">
        <v>29</v>
      </c>
      <c r="M132" s="12" t="s">
        <v>82</v>
      </c>
      <c r="N132" s="12" t="s">
        <v>29</v>
      </c>
      <c r="O132" s="12"/>
      <c r="P132" s="14" t="s">
        <v>586</v>
      </c>
    </row>
    <row r="133" spans="1:16" s="15" customFormat="1" ht="94.5" customHeight="1">
      <c r="A133" s="26"/>
      <c r="B133" s="26" t="s">
        <v>50</v>
      </c>
      <c r="C133" s="26" t="s">
        <v>32</v>
      </c>
      <c r="D133" s="26" t="s">
        <v>581</v>
      </c>
      <c r="E133" s="26"/>
      <c r="F133" s="26" t="s">
        <v>587</v>
      </c>
      <c r="G133" s="26" t="s">
        <v>588</v>
      </c>
      <c r="H133" s="26" t="s">
        <v>65</v>
      </c>
      <c r="I133" s="27">
        <v>15</v>
      </c>
      <c r="J133" s="20" t="s">
        <v>589</v>
      </c>
      <c r="K133" s="26" t="s">
        <v>28</v>
      </c>
      <c r="L133" s="26" t="s">
        <v>29</v>
      </c>
      <c r="M133" s="26" t="s">
        <v>28</v>
      </c>
      <c r="N133" s="26" t="s">
        <v>55</v>
      </c>
      <c r="O133" s="26"/>
      <c r="P133" s="28" t="s">
        <v>590</v>
      </c>
    </row>
    <row r="134" spans="1:16" s="25" customFormat="1" ht="130.5" customHeight="1">
      <c r="A134" s="30"/>
      <c r="B134" s="26" t="s">
        <v>50</v>
      </c>
      <c r="C134" s="26" t="s">
        <v>32</v>
      </c>
      <c r="D134" s="26" t="s">
        <v>581</v>
      </c>
      <c r="E134" s="26"/>
      <c r="F134" s="26" t="s">
        <v>591</v>
      </c>
      <c r="G134" s="26" t="s">
        <v>592</v>
      </c>
      <c r="H134" s="26" t="s">
        <v>593</v>
      </c>
      <c r="I134" s="27">
        <v>24</v>
      </c>
      <c r="J134" s="20" t="s">
        <v>594</v>
      </c>
      <c r="K134" s="26" t="s">
        <v>28</v>
      </c>
      <c r="L134" s="26" t="s">
        <v>55</v>
      </c>
      <c r="M134" s="26" t="s">
        <v>28</v>
      </c>
      <c r="N134" s="26" t="s">
        <v>79</v>
      </c>
      <c r="O134" s="26"/>
      <c r="P134" s="28" t="s">
        <v>595</v>
      </c>
    </row>
    <row r="135" spans="1:16" s="25" customFormat="1" ht="147.75" customHeight="1">
      <c r="A135" s="26"/>
      <c r="B135" s="26" t="s">
        <v>50</v>
      </c>
      <c r="C135" s="20" t="s">
        <v>68</v>
      </c>
      <c r="D135" s="26" t="s">
        <v>581</v>
      </c>
      <c r="E135" s="26"/>
      <c r="F135" s="26" t="s">
        <v>596</v>
      </c>
      <c r="G135" s="26" t="s">
        <v>597</v>
      </c>
      <c r="H135" s="26" t="s">
        <v>562</v>
      </c>
      <c r="I135" s="27">
        <v>24</v>
      </c>
      <c r="J135" s="20" t="s">
        <v>598</v>
      </c>
      <c r="K135" s="26" t="s">
        <v>28</v>
      </c>
      <c r="L135" s="26" t="s">
        <v>55</v>
      </c>
      <c r="M135" s="26" t="s">
        <v>28</v>
      </c>
      <c r="N135" s="26" t="s">
        <v>79</v>
      </c>
      <c r="O135" s="26"/>
      <c r="P135" s="28" t="s">
        <v>590</v>
      </c>
    </row>
    <row r="136" spans="1:16" s="25" customFormat="1" ht="94.5" customHeight="1">
      <c r="A136" s="26"/>
      <c r="B136" s="26" t="s">
        <v>50</v>
      </c>
      <c r="C136" s="26" t="s">
        <v>407</v>
      </c>
      <c r="D136" s="26" t="s">
        <v>581</v>
      </c>
      <c r="E136" s="26"/>
      <c r="F136" s="26" t="s">
        <v>599</v>
      </c>
      <c r="G136" s="26" t="s">
        <v>600</v>
      </c>
      <c r="H136" s="20" t="s">
        <v>601</v>
      </c>
      <c r="I136" s="27">
        <v>12</v>
      </c>
      <c r="J136" s="20" t="s">
        <v>602</v>
      </c>
      <c r="K136" s="49" t="s">
        <v>28</v>
      </c>
      <c r="L136" s="26" t="s">
        <v>55</v>
      </c>
      <c r="M136" s="26" t="s">
        <v>28</v>
      </c>
      <c r="N136" s="26" t="s">
        <v>79</v>
      </c>
      <c r="O136" s="26"/>
      <c r="P136" s="28" t="s">
        <v>580</v>
      </c>
    </row>
    <row r="137" spans="1:16" s="25" customFormat="1" ht="94.5" customHeight="1">
      <c r="A137" s="26"/>
      <c r="B137" s="26" t="s">
        <v>129</v>
      </c>
      <c r="C137" s="26" t="s">
        <v>32</v>
      </c>
      <c r="D137" s="20" t="s">
        <v>581</v>
      </c>
      <c r="E137" s="26"/>
      <c r="F137" s="20" t="s">
        <v>603</v>
      </c>
      <c r="G137" s="20" t="s">
        <v>604</v>
      </c>
      <c r="H137" s="20" t="s">
        <v>605</v>
      </c>
      <c r="I137" s="27">
        <v>24</v>
      </c>
      <c r="J137" s="20" t="s">
        <v>606</v>
      </c>
      <c r="K137" s="26" t="s">
        <v>28</v>
      </c>
      <c r="L137" s="26" t="s">
        <v>79</v>
      </c>
      <c r="M137" s="26" t="s">
        <v>28</v>
      </c>
      <c r="N137" s="26" t="s">
        <v>27</v>
      </c>
      <c r="O137" s="20"/>
      <c r="P137" s="22" t="s">
        <v>607</v>
      </c>
    </row>
    <row r="138" spans="1:16" s="25" customFormat="1" ht="94.5" customHeight="1">
      <c r="A138" s="20"/>
      <c r="B138" s="20" t="s">
        <v>19</v>
      </c>
      <c r="C138" s="20" t="s">
        <v>32</v>
      </c>
      <c r="D138" s="20" t="s">
        <v>581</v>
      </c>
      <c r="E138" s="20"/>
      <c r="F138" s="50" t="s">
        <v>608</v>
      </c>
      <c r="G138" s="20" t="s">
        <v>609</v>
      </c>
      <c r="H138" s="20" t="s">
        <v>610</v>
      </c>
      <c r="I138" s="21">
        <v>22</v>
      </c>
      <c r="J138" s="51" t="s">
        <v>611</v>
      </c>
      <c r="K138" s="20" t="s">
        <v>28</v>
      </c>
      <c r="L138" s="20" t="s">
        <v>27</v>
      </c>
      <c r="M138" s="20" t="s">
        <v>354</v>
      </c>
      <c r="N138" s="20" t="s">
        <v>29</v>
      </c>
      <c r="O138" s="20"/>
      <c r="P138" s="20" t="s">
        <v>612</v>
      </c>
    </row>
    <row r="139" spans="1:16" s="25" customFormat="1" ht="94.5" customHeight="1">
      <c r="A139" s="26"/>
      <c r="B139" s="26" t="s">
        <v>50</v>
      </c>
      <c r="C139" s="26" t="s">
        <v>32</v>
      </c>
      <c r="D139" s="26" t="s">
        <v>581</v>
      </c>
      <c r="E139" s="26"/>
      <c r="F139" s="20" t="s">
        <v>613</v>
      </c>
      <c r="G139" s="20" t="s">
        <v>614</v>
      </c>
      <c r="H139" s="26" t="s">
        <v>53</v>
      </c>
      <c r="I139" s="27">
        <v>21</v>
      </c>
      <c r="J139" s="20" t="s">
        <v>615</v>
      </c>
      <c r="K139" s="26" t="s">
        <v>354</v>
      </c>
      <c r="L139" s="26" t="s">
        <v>29</v>
      </c>
      <c r="M139" s="26" t="s">
        <v>354</v>
      </c>
      <c r="N139" s="26" t="s">
        <v>55</v>
      </c>
      <c r="O139" s="26"/>
      <c r="P139" s="35" t="s">
        <v>590</v>
      </c>
    </row>
    <row r="140" spans="1:16" s="15" customFormat="1" ht="94.5" customHeight="1">
      <c r="A140" s="30"/>
      <c r="B140" s="26" t="s">
        <v>50</v>
      </c>
      <c r="C140" s="26" t="s">
        <v>32</v>
      </c>
      <c r="D140" s="26" t="s">
        <v>581</v>
      </c>
      <c r="E140" s="26"/>
      <c r="F140" s="26" t="s">
        <v>616</v>
      </c>
      <c r="G140" s="26" t="s">
        <v>617</v>
      </c>
      <c r="H140" s="26" t="s">
        <v>65</v>
      </c>
      <c r="I140" s="27">
        <v>15</v>
      </c>
      <c r="J140" s="20" t="s">
        <v>618</v>
      </c>
      <c r="K140" s="30" t="s">
        <v>376</v>
      </c>
      <c r="L140" s="30" t="s">
        <v>29</v>
      </c>
      <c r="M140" s="30" t="s">
        <v>376</v>
      </c>
      <c r="N140" s="30" t="s">
        <v>55</v>
      </c>
      <c r="O140" s="26"/>
      <c r="P140" s="28" t="s">
        <v>590</v>
      </c>
    </row>
    <row r="141" spans="1:16" s="15" customFormat="1" ht="94.5" customHeight="1">
      <c r="A141" s="30"/>
      <c r="B141" s="26" t="s">
        <v>50</v>
      </c>
      <c r="C141" s="26" t="s">
        <v>32</v>
      </c>
      <c r="D141" s="26" t="s">
        <v>581</v>
      </c>
      <c r="E141" s="26"/>
      <c r="F141" s="20" t="s">
        <v>619</v>
      </c>
      <c r="G141" s="26" t="s">
        <v>620</v>
      </c>
      <c r="H141" s="26" t="s">
        <v>621</v>
      </c>
      <c r="I141" s="27">
        <v>15</v>
      </c>
      <c r="J141" s="20" t="s">
        <v>622</v>
      </c>
      <c r="K141" s="30" t="s">
        <v>623</v>
      </c>
      <c r="L141" s="30" t="s">
        <v>29</v>
      </c>
      <c r="M141" s="30" t="s">
        <v>623</v>
      </c>
      <c r="N141" s="30" t="s">
        <v>55</v>
      </c>
      <c r="O141" s="26"/>
      <c r="P141" s="28" t="s">
        <v>595</v>
      </c>
    </row>
    <row r="142" spans="1:16" s="15" customFormat="1" ht="130.5" customHeight="1">
      <c r="A142" s="16" t="s">
        <v>18</v>
      </c>
      <c r="B142" s="12" t="s">
        <v>129</v>
      </c>
      <c r="C142" s="16" t="s">
        <v>624</v>
      </c>
      <c r="D142" s="12" t="s">
        <v>625</v>
      </c>
      <c r="E142" s="12"/>
      <c r="F142" s="12" t="s">
        <v>626</v>
      </c>
      <c r="G142" s="12" t="s">
        <v>627</v>
      </c>
      <c r="H142" s="12" t="s">
        <v>628</v>
      </c>
      <c r="I142" s="13">
        <v>25</v>
      </c>
      <c r="J142" s="12" t="s">
        <v>629</v>
      </c>
      <c r="K142" s="12" t="s">
        <v>28</v>
      </c>
      <c r="L142" s="12" t="s">
        <v>29</v>
      </c>
      <c r="M142" s="12" t="s">
        <v>28</v>
      </c>
      <c r="N142" s="12" t="s">
        <v>29</v>
      </c>
      <c r="O142" s="12"/>
      <c r="P142" s="14" t="s">
        <v>630</v>
      </c>
    </row>
    <row r="143" spans="1:16" s="15" customFormat="1" ht="309" customHeight="1">
      <c r="A143" s="23"/>
      <c r="B143" s="16" t="s">
        <v>50</v>
      </c>
      <c r="C143" s="16" t="s">
        <v>624</v>
      </c>
      <c r="D143" s="16" t="s">
        <v>625</v>
      </c>
      <c r="E143" s="16"/>
      <c r="F143" s="16" t="s">
        <v>631</v>
      </c>
      <c r="G143" s="16" t="s">
        <v>632</v>
      </c>
      <c r="H143" s="12" t="s">
        <v>633</v>
      </c>
      <c r="I143" s="17">
        <v>36</v>
      </c>
      <c r="J143" s="12" t="s">
        <v>634</v>
      </c>
      <c r="K143" s="16" t="s">
        <v>28</v>
      </c>
      <c r="L143" s="16" t="s">
        <v>29</v>
      </c>
      <c r="M143" s="16" t="s">
        <v>28</v>
      </c>
      <c r="N143" s="16" t="s">
        <v>55</v>
      </c>
      <c r="O143" s="16"/>
      <c r="P143" s="36" t="s">
        <v>612</v>
      </c>
    </row>
    <row r="144" spans="1:16" s="25" customFormat="1" ht="375" customHeight="1">
      <c r="A144" s="26"/>
      <c r="B144" s="26" t="s">
        <v>31</v>
      </c>
      <c r="C144" s="20" t="s">
        <v>624</v>
      </c>
      <c r="D144" s="20" t="s">
        <v>625</v>
      </c>
      <c r="E144" s="26"/>
      <c r="F144" s="20" t="s">
        <v>635</v>
      </c>
      <c r="G144" s="20" t="s">
        <v>636</v>
      </c>
      <c r="H144" s="20" t="s">
        <v>637</v>
      </c>
      <c r="I144" s="27">
        <v>32</v>
      </c>
      <c r="J144" s="29" t="s">
        <v>638</v>
      </c>
      <c r="K144" s="20" t="s">
        <v>28</v>
      </c>
      <c r="L144" s="20" t="s">
        <v>55</v>
      </c>
      <c r="M144" s="20" t="s">
        <v>28</v>
      </c>
      <c r="N144" s="20" t="s">
        <v>55</v>
      </c>
      <c r="O144" s="26"/>
      <c r="P144" s="22" t="s">
        <v>639</v>
      </c>
    </row>
    <row r="145" spans="1:16" s="25" customFormat="1" ht="94.5" customHeight="1">
      <c r="A145" s="26"/>
      <c r="B145" s="26" t="s">
        <v>31</v>
      </c>
      <c r="C145" s="20" t="s">
        <v>68</v>
      </c>
      <c r="D145" s="20" t="s">
        <v>625</v>
      </c>
      <c r="E145" s="26"/>
      <c r="F145" s="20" t="s">
        <v>640</v>
      </c>
      <c r="G145" s="20" t="s">
        <v>641</v>
      </c>
      <c r="H145" s="20" t="s">
        <v>566</v>
      </c>
      <c r="I145" s="27">
        <v>9</v>
      </c>
      <c r="J145" s="29" t="s">
        <v>642</v>
      </c>
      <c r="K145" s="20" t="s">
        <v>28</v>
      </c>
      <c r="L145" s="20" t="s">
        <v>55</v>
      </c>
      <c r="M145" s="20" t="s">
        <v>28</v>
      </c>
      <c r="N145" s="20" t="s">
        <v>79</v>
      </c>
      <c r="O145" s="26"/>
      <c r="P145" s="22" t="s">
        <v>586</v>
      </c>
    </row>
    <row r="146" spans="1:16" s="15" customFormat="1" ht="240.75" customHeight="1">
      <c r="A146" s="20"/>
      <c r="B146" s="20" t="s">
        <v>19</v>
      </c>
      <c r="C146" s="20" t="s">
        <v>624</v>
      </c>
      <c r="D146" s="20" t="s">
        <v>625</v>
      </c>
      <c r="E146" s="20"/>
      <c r="F146" s="20" t="s">
        <v>643</v>
      </c>
      <c r="G146" s="20" t="s">
        <v>644</v>
      </c>
      <c r="H146" s="20" t="s">
        <v>645</v>
      </c>
      <c r="I146" s="21">
        <v>24</v>
      </c>
      <c r="J146" s="20" t="s">
        <v>646</v>
      </c>
      <c r="K146" s="20" t="s">
        <v>28</v>
      </c>
      <c r="L146" s="20" t="s">
        <v>79</v>
      </c>
      <c r="M146" s="20" t="s">
        <v>28</v>
      </c>
      <c r="N146" s="20" t="s">
        <v>79</v>
      </c>
      <c r="O146" s="20"/>
      <c r="P146" s="22" t="s">
        <v>612</v>
      </c>
    </row>
    <row r="147" spans="1:16" s="25" customFormat="1" ht="237" customHeight="1">
      <c r="A147" s="20"/>
      <c r="B147" s="20" t="s">
        <v>19</v>
      </c>
      <c r="C147" s="20" t="s">
        <v>384</v>
      </c>
      <c r="D147" s="20" t="s">
        <v>625</v>
      </c>
      <c r="E147" s="20"/>
      <c r="F147" s="20" t="s">
        <v>647</v>
      </c>
      <c r="G147" s="20" t="s">
        <v>648</v>
      </c>
      <c r="H147" s="20" t="s">
        <v>287</v>
      </c>
      <c r="I147" s="21">
        <v>24</v>
      </c>
      <c r="J147" s="20" t="s">
        <v>649</v>
      </c>
      <c r="K147" s="20" t="s">
        <v>28</v>
      </c>
      <c r="L147" s="20" t="s">
        <v>79</v>
      </c>
      <c r="M147" s="20" t="s">
        <v>28</v>
      </c>
      <c r="N147" s="20" t="s">
        <v>79</v>
      </c>
      <c r="O147" s="20"/>
      <c r="P147" s="22" t="s">
        <v>612</v>
      </c>
    </row>
    <row r="148" spans="1:16" s="25" customFormat="1" ht="186" customHeight="1">
      <c r="A148" s="26"/>
      <c r="B148" s="26" t="s">
        <v>50</v>
      </c>
      <c r="C148" s="26" t="s">
        <v>32</v>
      </c>
      <c r="D148" s="26" t="s">
        <v>625</v>
      </c>
      <c r="E148" s="26" t="s">
        <v>179</v>
      </c>
      <c r="F148" s="20" t="s">
        <v>650</v>
      </c>
      <c r="G148" s="20" t="s">
        <v>651</v>
      </c>
      <c r="H148" s="26" t="s">
        <v>53</v>
      </c>
      <c r="I148" s="27">
        <v>27</v>
      </c>
      <c r="J148" s="20" t="s">
        <v>652</v>
      </c>
      <c r="K148" s="26" t="s">
        <v>28</v>
      </c>
      <c r="L148" s="26" t="s">
        <v>79</v>
      </c>
      <c r="M148" s="26" t="s">
        <v>28</v>
      </c>
      <c r="N148" s="26" t="s">
        <v>27</v>
      </c>
      <c r="O148" s="26"/>
      <c r="P148" s="35" t="s">
        <v>595</v>
      </c>
    </row>
    <row r="149" spans="1:16" s="25" customFormat="1" ht="173.25" customHeight="1">
      <c r="A149" s="20"/>
      <c r="B149" s="20" t="s">
        <v>19</v>
      </c>
      <c r="C149" s="20" t="s">
        <v>32</v>
      </c>
      <c r="D149" s="20" t="s">
        <v>625</v>
      </c>
      <c r="E149" s="20"/>
      <c r="F149" s="20" t="s">
        <v>653</v>
      </c>
      <c r="G149" s="20" t="s">
        <v>654</v>
      </c>
      <c r="H149" s="20" t="s">
        <v>546</v>
      </c>
      <c r="I149" s="21">
        <v>15</v>
      </c>
      <c r="J149" s="20" t="s">
        <v>655</v>
      </c>
      <c r="K149" s="20" t="s">
        <v>376</v>
      </c>
      <c r="L149" s="20" t="s">
        <v>29</v>
      </c>
      <c r="M149" s="20" t="s">
        <v>376</v>
      </c>
      <c r="N149" s="20" t="s">
        <v>55</v>
      </c>
      <c r="O149" s="20"/>
      <c r="P149" s="22" t="s">
        <v>590</v>
      </c>
    </row>
    <row r="150" spans="1:16" s="25" customFormat="1" ht="94.5" customHeight="1">
      <c r="A150" s="12" t="s">
        <v>18</v>
      </c>
      <c r="B150" s="12" t="s">
        <v>19</v>
      </c>
      <c r="C150" s="12" t="s">
        <v>32</v>
      </c>
      <c r="D150" s="12" t="s">
        <v>656</v>
      </c>
      <c r="E150" s="12"/>
      <c r="F150" s="12" t="s">
        <v>657</v>
      </c>
      <c r="G150" s="12" t="s">
        <v>658</v>
      </c>
      <c r="H150" s="12" t="s">
        <v>247</v>
      </c>
      <c r="I150" s="13">
        <v>15</v>
      </c>
      <c r="J150" s="12" t="s">
        <v>659</v>
      </c>
      <c r="K150" s="12" t="s">
        <v>37</v>
      </c>
      <c r="L150" s="12" t="s">
        <v>27</v>
      </c>
      <c r="M150" s="12" t="s">
        <v>28</v>
      </c>
      <c r="N150" s="12" t="s">
        <v>29</v>
      </c>
      <c r="O150" s="12"/>
      <c r="P150" s="14" t="s">
        <v>639</v>
      </c>
    </row>
    <row r="151" spans="1:16" s="25" customFormat="1" ht="105.75" customHeight="1">
      <c r="A151" s="12" t="s">
        <v>18</v>
      </c>
      <c r="B151" s="12" t="s">
        <v>19</v>
      </c>
      <c r="C151" s="12" t="s">
        <v>68</v>
      </c>
      <c r="D151" s="12" t="s">
        <v>656</v>
      </c>
      <c r="E151" s="12"/>
      <c r="F151" s="12" t="s">
        <v>660</v>
      </c>
      <c r="G151" s="12" t="s">
        <v>661</v>
      </c>
      <c r="H151" s="12" t="s">
        <v>528</v>
      </c>
      <c r="I151" s="13">
        <v>14</v>
      </c>
      <c r="J151" s="12" t="s">
        <v>662</v>
      </c>
      <c r="K151" s="12" t="s">
        <v>28</v>
      </c>
      <c r="L151" s="12" t="s">
        <v>29</v>
      </c>
      <c r="M151" s="12" t="s">
        <v>28</v>
      </c>
      <c r="N151" s="12" t="s">
        <v>29</v>
      </c>
      <c r="O151" s="12"/>
      <c r="P151" s="14" t="s">
        <v>590</v>
      </c>
    </row>
    <row r="152" spans="1:16" s="25" customFormat="1" ht="105.75" customHeight="1">
      <c r="A152" s="26"/>
      <c r="B152" s="26" t="s">
        <v>31</v>
      </c>
      <c r="C152" s="20" t="s">
        <v>68</v>
      </c>
      <c r="D152" s="20" t="s">
        <v>656</v>
      </c>
      <c r="E152" s="26"/>
      <c r="F152" s="20" t="s">
        <v>663</v>
      </c>
      <c r="G152" s="20" t="s">
        <v>664</v>
      </c>
      <c r="H152" s="20" t="s">
        <v>665</v>
      </c>
      <c r="I152" s="27">
        <v>18</v>
      </c>
      <c r="J152" s="29" t="s">
        <v>666</v>
      </c>
      <c r="K152" s="20" t="s">
        <v>28</v>
      </c>
      <c r="L152" s="20" t="s">
        <v>79</v>
      </c>
      <c r="M152" s="20" t="s">
        <v>28</v>
      </c>
      <c r="N152" s="20" t="s">
        <v>27</v>
      </c>
      <c r="O152" s="26"/>
      <c r="P152" s="22" t="s">
        <v>586</v>
      </c>
    </row>
    <row r="153" spans="1:16" s="25" customFormat="1" ht="94.5" customHeight="1">
      <c r="A153" s="26"/>
      <c r="B153" s="26" t="s">
        <v>31</v>
      </c>
      <c r="C153" s="20" t="s">
        <v>68</v>
      </c>
      <c r="D153" s="20" t="s">
        <v>656</v>
      </c>
      <c r="E153" s="26"/>
      <c r="F153" s="20" t="s">
        <v>667</v>
      </c>
      <c r="G153" s="20" t="s">
        <v>565</v>
      </c>
      <c r="H153" s="20" t="s">
        <v>566</v>
      </c>
      <c r="I153" s="27">
        <v>12</v>
      </c>
      <c r="J153" s="29" t="s">
        <v>668</v>
      </c>
      <c r="K153" s="20" t="s">
        <v>28</v>
      </c>
      <c r="L153" s="19" t="s">
        <v>79</v>
      </c>
      <c r="M153" s="20" t="s">
        <v>28</v>
      </c>
      <c r="N153" s="20" t="s">
        <v>79</v>
      </c>
      <c r="O153" s="26"/>
      <c r="P153" s="22" t="s">
        <v>586</v>
      </c>
    </row>
    <row r="154" spans="1:16" s="25" customFormat="1" ht="94.5" customHeight="1">
      <c r="A154" s="26"/>
      <c r="B154" s="26" t="s">
        <v>31</v>
      </c>
      <c r="C154" s="20" t="s">
        <v>68</v>
      </c>
      <c r="D154" s="20" t="s">
        <v>656</v>
      </c>
      <c r="E154" s="26"/>
      <c r="F154" s="20" t="s">
        <v>669</v>
      </c>
      <c r="G154" s="20" t="s">
        <v>670</v>
      </c>
      <c r="H154" s="20" t="s">
        <v>566</v>
      </c>
      <c r="I154" s="27">
        <v>12</v>
      </c>
      <c r="J154" s="29" t="s">
        <v>671</v>
      </c>
      <c r="K154" s="20" t="s">
        <v>28</v>
      </c>
      <c r="L154" s="20" t="s">
        <v>79</v>
      </c>
      <c r="M154" s="20" t="s">
        <v>28</v>
      </c>
      <c r="N154" s="20" t="s">
        <v>27</v>
      </c>
      <c r="O154" s="26"/>
      <c r="P154" s="22" t="s">
        <v>586</v>
      </c>
    </row>
    <row r="155" spans="1:16" s="25" customFormat="1" ht="94.5" customHeight="1">
      <c r="A155" s="26"/>
      <c r="B155" s="26" t="s">
        <v>31</v>
      </c>
      <c r="C155" s="20" t="s">
        <v>68</v>
      </c>
      <c r="D155" s="20" t="s">
        <v>656</v>
      </c>
      <c r="E155" s="26"/>
      <c r="F155" s="20" t="s">
        <v>672</v>
      </c>
      <c r="G155" s="20" t="s">
        <v>673</v>
      </c>
      <c r="H155" s="20" t="s">
        <v>665</v>
      </c>
      <c r="I155" s="27">
        <v>14</v>
      </c>
      <c r="J155" s="29" t="s">
        <v>674</v>
      </c>
      <c r="K155" s="20" t="s">
        <v>376</v>
      </c>
      <c r="L155" s="20" t="s">
        <v>29</v>
      </c>
      <c r="M155" s="20" t="s">
        <v>376</v>
      </c>
      <c r="N155" s="20" t="s">
        <v>55</v>
      </c>
      <c r="O155" s="26"/>
      <c r="P155" s="22" t="s">
        <v>586</v>
      </c>
    </row>
    <row r="156" spans="1:16" s="25" customFormat="1" ht="94.5" customHeight="1">
      <c r="A156" s="47"/>
      <c r="B156" s="16" t="s">
        <v>50</v>
      </c>
      <c r="C156" s="16" t="s">
        <v>32</v>
      </c>
      <c r="D156" s="16" t="s">
        <v>675</v>
      </c>
      <c r="E156" s="16"/>
      <c r="F156" s="16" t="s">
        <v>676</v>
      </c>
      <c r="G156" s="16" t="s">
        <v>561</v>
      </c>
      <c r="H156" s="16" t="s">
        <v>445</v>
      </c>
      <c r="I156" s="17">
        <v>22</v>
      </c>
      <c r="J156" s="12" t="s">
        <v>677</v>
      </c>
      <c r="K156" s="16" t="s">
        <v>37</v>
      </c>
      <c r="L156" s="16" t="s">
        <v>27</v>
      </c>
      <c r="M156" s="16" t="s">
        <v>28</v>
      </c>
      <c r="N156" s="16" t="s">
        <v>29</v>
      </c>
      <c r="O156" s="16"/>
      <c r="P156" s="36" t="s">
        <v>678</v>
      </c>
    </row>
    <row r="157" spans="1:16" s="25" customFormat="1" ht="94.5" customHeight="1">
      <c r="A157" s="47"/>
      <c r="B157" s="16" t="s">
        <v>50</v>
      </c>
      <c r="C157" s="16" t="s">
        <v>32</v>
      </c>
      <c r="D157" s="16" t="s">
        <v>675</v>
      </c>
      <c r="E157" s="16"/>
      <c r="F157" s="12" t="s">
        <v>679</v>
      </c>
      <c r="G157" s="16" t="s">
        <v>680</v>
      </c>
      <c r="H157" s="16" t="s">
        <v>562</v>
      </c>
      <c r="I157" s="17" t="s">
        <v>306</v>
      </c>
      <c r="J157" s="12" t="s">
        <v>681</v>
      </c>
      <c r="K157" s="16" t="s">
        <v>28</v>
      </c>
      <c r="L157" s="16" t="s">
        <v>29</v>
      </c>
      <c r="M157" s="16" t="s">
        <v>28</v>
      </c>
      <c r="N157" s="16" t="s">
        <v>55</v>
      </c>
      <c r="O157" s="16"/>
      <c r="P157" s="36" t="s">
        <v>682</v>
      </c>
    </row>
    <row r="158" spans="1:16" s="25" customFormat="1" ht="94.5" customHeight="1">
      <c r="A158" s="23" t="s">
        <v>18</v>
      </c>
      <c r="B158" s="16" t="s">
        <v>31</v>
      </c>
      <c r="C158" s="12" t="s">
        <v>32</v>
      </c>
      <c r="D158" s="12" t="s">
        <v>675</v>
      </c>
      <c r="E158" s="16"/>
      <c r="F158" s="12" t="s">
        <v>683</v>
      </c>
      <c r="G158" s="12" t="s">
        <v>684</v>
      </c>
      <c r="H158" s="12" t="s">
        <v>685</v>
      </c>
      <c r="I158" s="17">
        <v>31</v>
      </c>
      <c r="J158" s="18" t="s">
        <v>686</v>
      </c>
      <c r="K158" s="12" t="s">
        <v>28</v>
      </c>
      <c r="L158" s="12" t="s">
        <v>29</v>
      </c>
      <c r="M158" s="12" t="s">
        <v>28</v>
      </c>
      <c r="N158" s="12" t="s">
        <v>55</v>
      </c>
      <c r="O158" s="16"/>
      <c r="P158" s="14" t="s">
        <v>687</v>
      </c>
    </row>
    <row r="159" spans="1:16" s="25" customFormat="1" ht="94.5" customHeight="1">
      <c r="A159" s="26"/>
      <c r="B159" s="26" t="s">
        <v>50</v>
      </c>
      <c r="C159" s="26" t="s">
        <v>32</v>
      </c>
      <c r="D159" s="26" t="s">
        <v>675</v>
      </c>
      <c r="E159" s="26"/>
      <c r="F159" s="26" t="s">
        <v>688</v>
      </c>
      <c r="G159" s="26" t="s">
        <v>689</v>
      </c>
      <c r="H159" s="26" t="s">
        <v>562</v>
      </c>
      <c r="I159" s="27" t="s">
        <v>690</v>
      </c>
      <c r="J159" s="20" t="s">
        <v>691</v>
      </c>
      <c r="K159" s="26" t="s">
        <v>28</v>
      </c>
      <c r="L159" s="26" t="s">
        <v>55</v>
      </c>
      <c r="M159" s="26" t="s">
        <v>28</v>
      </c>
      <c r="N159" s="26" t="s">
        <v>79</v>
      </c>
      <c r="O159" s="26"/>
      <c r="P159" s="28" t="s">
        <v>692</v>
      </c>
    </row>
    <row r="160" spans="1:16" s="25" customFormat="1" ht="94.5" customHeight="1">
      <c r="A160" s="26"/>
      <c r="B160" s="26" t="s">
        <v>50</v>
      </c>
      <c r="C160" s="26" t="s">
        <v>32</v>
      </c>
      <c r="D160" s="26" t="s">
        <v>675</v>
      </c>
      <c r="E160" s="26"/>
      <c r="F160" s="26" t="s">
        <v>693</v>
      </c>
      <c r="G160" s="26" t="s">
        <v>694</v>
      </c>
      <c r="H160" s="26" t="s">
        <v>311</v>
      </c>
      <c r="I160" s="27" t="s">
        <v>227</v>
      </c>
      <c r="J160" s="20" t="s">
        <v>695</v>
      </c>
      <c r="K160" s="26" t="s">
        <v>28</v>
      </c>
      <c r="L160" s="26" t="s">
        <v>79</v>
      </c>
      <c r="M160" s="26" t="s">
        <v>28</v>
      </c>
      <c r="N160" s="26" t="s">
        <v>27</v>
      </c>
      <c r="O160" s="26"/>
      <c r="P160" s="28" t="s">
        <v>678</v>
      </c>
    </row>
    <row r="161" spans="1:16" s="25" customFormat="1" ht="129" customHeight="1">
      <c r="A161" s="26"/>
      <c r="B161" s="26" t="s">
        <v>50</v>
      </c>
      <c r="C161" s="20" t="s">
        <v>68</v>
      </c>
      <c r="D161" s="26" t="s">
        <v>675</v>
      </c>
      <c r="E161" s="26"/>
      <c r="F161" s="26" t="s">
        <v>696</v>
      </c>
      <c r="G161" s="26" t="s">
        <v>697</v>
      </c>
      <c r="H161" s="26" t="s">
        <v>186</v>
      </c>
      <c r="I161" s="27">
        <v>14</v>
      </c>
      <c r="J161" s="20" t="s">
        <v>698</v>
      </c>
      <c r="K161" s="26" t="s">
        <v>109</v>
      </c>
      <c r="L161" s="26" t="s">
        <v>27</v>
      </c>
      <c r="M161" s="26" t="s">
        <v>163</v>
      </c>
      <c r="N161" s="26" t="s">
        <v>29</v>
      </c>
      <c r="O161" s="26"/>
      <c r="P161" s="28" t="s">
        <v>699</v>
      </c>
    </row>
    <row r="162" spans="1:16" s="25" customFormat="1" ht="94.5" customHeight="1">
      <c r="A162" s="26"/>
      <c r="B162" s="26" t="s">
        <v>50</v>
      </c>
      <c r="C162" s="20" t="s">
        <v>68</v>
      </c>
      <c r="D162" s="26" t="s">
        <v>675</v>
      </c>
      <c r="E162" s="26"/>
      <c r="F162" s="26" t="s">
        <v>700</v>
      </c>
      <c r="G162" s="26" t="s">
        <v>701</v>
      </c>
      <c r="H162" s="26" t="s">
        <v>562</v>
      </c>
      <c r="I162" s="27" t="s">
        <v>306</v>
      </c>
      <c r="J162" s="20" t="s">
        <v>702</v>
      </c>
      <c r="K162" s="26" t="s">
        <v>354</v>
      </c>
      <c r="L162" s="26" t="s">
        <v>55</v>
      </c>
      <c r="M162" s="26" t="s">
        <v>354</v>
      </c>
      <c r="N162" s="26" t="s">
        <v>55</v>
      </c>
      <c r="O162" s="26"/>
      <c r="P162" s="28" t="s">
        <v>703</v>
      </c>
    </row>
    <row r="163" spans="1:16" s="25" customFormat="1" ht="94.5" customHeight="1">
      <c r="A163" s="12" t="s">
        <v>18</v>
      </c>
      <c r="B163" s="12" t="s">
        <v>19</v>
      </c>
      <c r="C163" s="12" t="s">
        <v>704</v>
      </c>
      <c r="D163" s="12" t="s">
        <v>705</v>
      </c>
      <c r="E163" s="12"/>
      <c r="F163" s="52" t="s">
        <v>706</v>
      </c>
      <c r="G163" s="12" t="s">
        <v>707</v>
      </c>
      <c r="H163" s="12" t="s">
        <v>287</v>
      </c>
      <c r="I163" s="13">
        <v>5</v>
      </c>
      <c r="J163" s="12" t="s">
        <v>708</v>
      </c>
      <c r="K163" s="12" t="s">
        <v>28</v>
      </c>
      <c r="L163" s="12" t="s">
        <v>29</v>
      </c>
      <c r="M163" s="12" t="s">
        <v>28</v>
      </c>
      <c r="N163" s="12" t="s">
        <v>55</v>
      </c>
      <c r="O163" s="12"/>
      <c r="P163" s="14" t="s">
        <v>709</v>
      </c>
    </row>
    <row r="164" spans="1:16" s="40" customFormat="1" ht="94.5" customHeight="1">
      <c r="A164" s="12" t="s">
        <v>62</v>
      </c>
      <c r="B164" s="12" t="s">
        <v>19</v>
      </c>
      <c r="C164" s="12" t="s">
        <v>68</v>
      </c>
      <c r="D164" s="12" t="s">
        <v>710</v>
      </c>
      <c r="E164" s="12"/>
      <c r="F164" s="12" t="s">
        <v>711</v>
      </c>
      <c r="G164" s="12" t="s">
        <v>712</v>
      </c>
      <c r="H164" s="12" t="s">
        <v>212</v>
      </c>
      <c r="I164" s="13">
        <v>6</v>
      </c>
      <c r="J164" s="12" t="s">
        <v>713</v>
      </c>
      <c r="K164" s="12" t="s">
        <v>28</v>
      </c>
      <c r="L164" s="12" t="s">
        <v>79</v>
      </c>
      <c r="M164" s="12" t="s">
        <v>28</v>
      </c>
      <c r="N164" s="12" t="s">
        <v>79</v>
      </c>
      <c r="O164" s="12"/>
      <c r="P164" s="14" t="s">
        <v>714</v>
      </c>
    </row>
    <row r="165" spans="1:16" s="44" customFormat="1" ht="226.5" customHeight="1">
      <c r="A165" s="12" t="s">
        <v>18</v>
      </c>
      <c r="B165" s="12" t="s">
        <v>19</v>
      </c>
      <c r="C165" s="12" t="s">
        <v>32</v>
      </c>
      <c r="D165" s="12" t="s">
        <v>715</v>
      </c>
      <c r="E165" s="12"/>
      <c r="F165" s="12" t="s">
        <v>716</v>
      </c>
      <c r="G165" s="12" t="s">
        <v>717</v>
      </c>
      <c r="H165" s="12" t="s">
        <v>247</v>
      </c>
      <c r="I165" s="13">
        <v>13</v>
      </c>
      <c r="J165" s="12" t="s">
        <v>718</v>
      </c>
      <c r="K165" s="12" t="s">
        <v>37</v>
      </c>
      <c r="L165" s="12" t="s">
        <v>27</v>
      </c>
      <c r="M165" s="12" t="s">
        <v>28</v>
      </c>
      <c r="N165" s="12" t="s">
        <v>29</v>
      </c>
      <c r="O165" s="12"/>
      <c r="P165" s="14" t="s">
        <v>719</v>
      </c>
    </row>
    <row r="166" spans="1:16" s="25" customFormat="1" ht="157.5" customHeight="1">
      <c r="A166" s="12" t="s">
        <v>18</v>
      </c>
      <c r="B166" s="12" t="s">
        <v>19</v>
      </c>
      <c r="C166" s="12" t="s">
        <v>32</v>
      </c>
      <c r="D166" s="12" t="s">
        <v>720</v>
      </c>
      <c r="E166" s="12"/>
      <c r="F166" s="12" t="s">
        <v>721</v>
      </c>
      <c r="G166" s="12" t="s">
        <v>722</v>
      </c>
      <c r="H166" s="12" t="s">
        <v>723</v>
      </c>
      <c r="I166" s="13">
        <v>13</v>
      </c>
      <c r="J166" s="12" t="s">
        <v>724</v>
      </c>
      <c r="K166" s="12" t="s">
        <v>28</v>
      </c>
      <c r="L166" s="12" t="s">
        <v>29</v>
      </c>
      <c r="M166" s="12" t="s">
        <v>28</v>
      </c>
      <c r="N166" s="12" t="s">
        <v>29</v>
      </c>
      <c r="O166" s="12"/>
      <c r="P166" s="14" t="s">
        <v>719</v>
      </c>
    </row>
    <row r="167" spans="1:16" s="15" customFormat="1" ht="94.5" customHeight="1">
      <c r="A167" s="20" t="s">
        <v>43</v>
      </c>
      <c r="B167" s="20" t="s">
        <v>19</v>
      </c>
      <c r="C167" s="20" t="s">
        <v>32</v>
      </c>
      <c r="D167" s="20" t="s">
        <v>715</v>
      </c>
      <c r="E167" s="20"/>
      <c r="F167" s="20" t="s">
        <v>725</v>
      </c>
      <c r="G167" s="20" t="s">
        <v>726</v>
      </c>
      <c r="H167" s="20" t="s">
        <v>24</v>
      </c>
      <c r="I167" s="21">
        <v>13</v>
      </c>
      <c r="J167" s="20" t="s">
        <v>727</v>
      </c>
      <c r="K167" s="20" t="s">
        <v>28</v>
      </c>
      <c r="L167" s="20" t="s">
        <v>29</v>
      </c>
      <c r="M167" s="20" t="s">
        <v>28</v>
      </c>
      <c r="N167" s="20" t="s">
        <v>55</v>
      </c>
      <c r="O167" s="20"/>
      <c r="P167" s="22" t="s">
        <v>728</v>
      </c>
    </row>
    <row r="168" spans="1:16" s="15" customFormat="1" ht="94.5" customHeight="1">
      <c r="A168" s="47"/>
      <c r="B168" s="16" t="s">
        <v>50</v>
      </c>
      <c r="C168" s="16" t="s">
        <v>32</v>
      </c>
      <c r="D168" s="16" t="s">
        <v>729</v>
      </c>
      <c r="E168" s="16"/>
      <c r="F168" s="12" t="s">
        <v>730</v>
      </c>
      <c r="G168" s="16" t="s">
        <v>731</v>
      </c>
      <c r="H168" s="16" t="s">
        <v>445</v>
      </c>
      <c r="I168" s="17">
        <v>21</v>
      </c>
      <c r="J168" s="12" t="s">
        <v>732</v>
      </c>
      <c r="K168" s="16" t="s">
        <v>28</v>
      </c>
      <c r="L168" s="16" t="s">
        <v>29</v>
      </c>
      <c r="M168" s="16" t="s">
        <v>28</v>
      </c>
      <c r="N168" s="16" t="s">
        <v>55</v>
      </c>
      <c r="O168" s="16"/>
      <c r="P168" s="36" t="s">
        <v>733</v>
      </c>
    </row>
    <row r="169" spans="1:16" s="15" customFormat="1" ht="168" customHeight="1">
      <c r="A169" s="16" t="s">
        <v>18</v>
      </c>
      <c r="B169" s="16" t="s">
        <v>31</v>
      </c>
      <c r="C169" s="12" t="s">
        <v>384</v>
      </c>
      <c r="D169" s="12" t="s">
        <v>715</v>
      </c>
      <c r="E169" s="16"/>
      <c r="F169" s="12" t="s">
        <v>734</v>
      </c>
      <c r="G169" s="12" t="s">
        <v>735</v>
      </c>
      <c r="H169" s="12" t="s">
        <v>736</v>
      </c>
      <c r="I169" s="17">
        <v>9</v>
      </c>
      <c r="J169" s="18" t="s">
        <v>737</v>
      </c>
      <c r="K169" s="12" t="s">
        <v>82</v>
      </c>
      <c r="L169" s="12" t="s">
        <v>29</v>
      </c>
      <c r="M169" s="12" t="s">
        <v>28</v>
      </c>
      <c r="N169" s="12" t="s">
        <v>29</v>
      </c>
      <c r="O169" s="16"/>
      <c r="P169" s="14" t="s">
        <v>738</v>
      </c>
    </row>
    <row r="170" spans="1:16" s="15" customFormat="1" ht="94.5" customHeight="1">
      <c r="A170" s="20"/>
      <c r="B170" s="20" t="s">
        <v>19</v>
      </c>
      <c r="C170" s="20" t="s">
        <v>68</v>
      </c>
      <c r="D170" s="20" t="s">
        <v>715</v>
      </c>
      <c r="E170" s="20"/>
      <c r="F170" s="20" t="s">
        <v>739</v>
      </c>
      <c r="G170" s="20" t="s">
        <v>740</v>
      </c>
      <c r="H170" s="20" t="s">
        <v>24</v>
      </c>
      <c r="I170" s="21">
        <v>10</v>
      </c>
      <c r="J170" s="20" t="s">
        <v>741</v>
      </c>
      <c r="K170" s="20" t="s">
        <v>82</v>
      </c>
      <c r="L170" s="20" t="s">
        <v>55</v>
      </c>
      <c r="M170" s="20" t="s">
        <v>28</v>
      </c>
      <c r="N170" s="20" t="s">
        <v>79</v>
      </c>
      <c r="O170" s="20"/>
      <c r="P170" s="22" t="s">
        <v>30</v>
      </c>
    </row>
    <row r="171" spans="1:16" s="25" customFormat="1" ht="94.5" customHeight="1">
      <c r="A171" s="20"/>
      <c r="B171" s="20" t="s">
        <v>19</v>
      </c>
      <c r="C171" s="20" t="s">
        <v>68</v>
      </c>
      <c r="D171" s="20" t="s">
        <v>715</v>
      </c>
      <c r="E171" s="20"/>
      <c r="F171" s="20" t="s">
        <v>742</v>
      </c>
      <c r="G171" s="20" t="s">
        <v>743</v>
      </c>
      <c r="H171" s="20" t="s">
        <v>85</v>
      </c>
      <c r="I171" s="21">
        <v>17</v>
      </c>
      <c r="J171" s="20" t="s">
        <v>744</v>
      </c>
      <c r="K171" s="20" t="s">
        <v>28</v>
      </c>
      <c r="L171" s="20" t="s">
        <v>55</v>
      </c>
      <c r="M171" s="20" t="s">
        <v>28</v>
      </c>
      <c r="N171" s="20" t="s">
        <v>280</v>
      </c>
      <c r="O171" s="20"/>
      <c r="P171" s="22" t="s">
        <v>745</v>
      </c>
    </row>
    <row r="172" spans="1:16" s="25" customFormat="1" ht="94.5" customHeight="1">
      <c r="A172" s="19" t="s">
        <v>43</v>
      </c>
      <c r="B172" s="20" t="s">
        <v>19</v>
      </c>
      <c r="C172" s="20" t="s">
        <v>32</v>
      </c>
      <c r="D172" s="20" t="s">
        <v>715</v>
      </c>
      <c r="E172" s="20"/>
      <c r="F172" s="20" t="s">
        <v>746</v>
      </c>
      <c r="G172" s="20" t="s">
        <v>747</v>
      </c>
      <c r="H172" s="20" t="s">
        <v>748</v>
      </c>
      <c r="I172" s="21">
        <v>13</v>
      </c>
      <c r="J172" s="20" t="s">
        <v>749</v>
      </c>
      <c r="K172" s="20" t="s">
        <v>28</v>
      </c>
      <c r="L172" s="20" t="s">
        <v>55</v>
      </c>
      <c r="M172" s="20" t="s">
        <v>28</v>
      </c>
      <c r="N172" s="20" t="s">
        <v>79</v>
      </c>
      <c r="O172" s="20"/>
      <c r="P172" s="22" t="s">
        <v>719</v>
      </c>
    </row>
    <row r="173" spans="1:16" s="25" customFormat="1" ht="142.5" customHeight="1">
      <c r="A173" s="20" t="s">
        <v>43</v>
      </c>
      <c r="B173" s="20" t="s">
        <v>19</v>
      </c>
      <c r="C173" s="20" t="s">
        <v>32</v>
      </c>
      <c r="D173" s="20" t="s">
        <v>715</v>
      </c>
      <c r="E173" s="20"/>
      <c r="F173" s="20" t="s">
        <v>750</v>
      </c>
      <c r="G173" s="20" t="s">
        <v>751</v>
      </c>
      <c r="H173" s="20" t="s">
        <v>433</v>
      </c>
      <c r="I173" s="21">
        <v>10</v>
      </c>
      <c r="J173" s="20" t="s">
        <v>752</v>
      </c>
      <c r="K173" s="20" t="s">
        <v>28</v>
      </c>
      <c r="L173" s="20" t="s">
        <v>55</v>
      </c>
      <c r="M173" s="20" t="s">
        <v>28</v>
      </c>
      <c r="N173" s="20" t="s">
        <v>55</v>
      </c>
      <c r="O173" s="20"/>
      <c r="P173" s="22" t="s">
        <v>753</v>
      </c>
    </row>
    <row r="174" spans="1:16" s="25" customFormat="1" ht="94.5" customHeight="1">
      <c r="A174" s="30" t="s">
        <v>223</v>
      </c>
      <c r="B174" s="26" t="s">
        <v>50</v>
      </c>
      <c r="C174" s="20" t="s">
        <v>68</v>
      </c>
      <c r="D174" s="26" t="s">
        <v>729</v>
      </c>
      <c r="E174" s="26"/>
      <c r="F174" s="20" t="s">
        <v>754</v>
      </c>
      <c r="G174" s="20" t="s">
        <v>755</v>
      </c>
      <c r="H174" s="20" t="s">
        <v>756</v>
      </c>
      <c r="I174" s="27" t="s">
        <v>757</v>
      </c>
      <c r="J174" s="20" t="s">
        <v>758</v>
      </c>
      <c r="K174" s="26" t="s">
        <v>28</v>
      </c>
      <c r="L174" s="26" t="s">
        <v>55</v>
      </c>
      <c r="M174" s="26" t="s">
        <v>28</v>
      </c>
      <c r="N174" s="26" t="s">
        <v>79</v>
      </c>
      <c r="O174" s="26"/>
      <c r="P174" s="28" t="s">
        <v>759</v>
      </c>
    </row>
    <row r="175" spans="1:16" s="25" customFormat="1" ht="94.5" customHeight="1">
      <c r="A175" s="26"/>
      <c r="B175" s="26" t="s">
        <v>31</v>
      </c>
      <c r="C175" s="20" t="s">
        <v>384</v>
      </c>
      <c r="D175" s="20" t="s">
        <v>715</v>
      </c>
      <c r="E175" s="26"/>
      <c r="F175" s="20" t="s">
        <v>734</v>
      </c>
      <c r="G175" s="20" t="s">
        <v>735</v>
      </c>
      <c r="H175" s="20" t="s">
        <v>736</v>
      </c>
      <c r="I175" s="27">
        <v>10</v>
      </c>
      <c r="J175" s="29" t="s">
        <v>737</v>
      </c>
      <c r="K175" s="20" t="s">
        <v>82</v>
      </c>
      <c r="L175" s="20" t="s">
        <v>55</v>
      </c>
      <c r="M175" s="20" t="s">
        <v>28</v>
      </c>
      <c r="N175" s="20" t="s">
        <v>55</v>
      </c>
      <c r="O175" s="26"/>
      <c r="P175" s="22" t="s">
        <v>738</v>
      </c>
    </row>
    <row r="176" spans="1:16" s="25" customFormat="1" ht="94.5" customHeight="1">
      <c r="A176" s="26"/>
      <c r="B176" s="26" t="s">
        <v>31</v>
      </c>
      <c r="C176" s="20" t="s">
        <v>68</v>
      </c>
      <c r="D176" s="20" t="s">
        <v>715</v>
      </c>
      <c r="E176" s="26"/>
      <c r="F176" s="20" t="s">
        <v>760</v>
      </c>
      <c r="G176" s="20" t="s">
        <v>761</v>
      </c>
      <c r="H176" s="20" t="s">
        <v>206</v>
      </c>
      <c r="I176" s="27">
        <v>15</v>
      </c>
      <c r="J176" s="29" t="s">
        <v>762</v>
      </c>
      <c r="K176" s="20" t="s">
        <v>28</v>
      </c>
      <c r="L176" s="20" t="s">
        <v>55</v>
      </c>
      <c r="M176" s="20" t="s">
        <v>28</v>
      </c>
      <c r="N176" s="20" t="s">
        <v>79</v>
      </c>
      <c r="O176" s="26"/>
      <c r="P176" s="22" t="s">
        <v>682</v>
      </c>
    </row>
    <row r="177" spans="1:16" s="25" customFormat="1" ht="94.5" customHeight="1">
      <c r="A177" s="26"/>
      <c r="B177" s="26" t="s">
        <v>31</v>
      </c>
      <c r="C177" s="20" t="s">
        <v>68</v>
      </c>
      <c r="D177" s="20" t="s">
        <v>715</v>
      </c>
      <c r="E177" s="26"/>
      <c r="F177" s="20" t="s">
        <v>763</v>
      </c>
      <c r="G177" s="20" t="s">
        <v>764</v>
      </c>
      <c r="H177" s="20" t="s">
        <v>765</v>
      </c>
      <c r="I177" s="27">
        <v>13</v>
      </c>
      <c r="J177" s="29" t="s">
        <v>766</v>
      </c>
      <c r="K177" s="20" t="s">
        <v>28</v>
      </c>
      <c r="L177" s="20" t="s">
        <v>55</v>
      </c>
      <c r="M177" s="20" t="s">
        <v>28</v>
      </c>
      <c r="N177" s="20" t="s">
        <v>55</v>
      </c>
      <c r="O177" s="26"/>
      <c r="P177" s="22" t="s">
        <v>738</v>
      </c>
    </row>
    <row r="178" spans="1:16" s="25" customFormat="1" ht="156.75" customHeight="1">
      <c r="A178" s="26"/>
      <c r="B178" s="26" t="s">
        <v>31</v>
      </c>
      <c r="C178" s="20" t="s">
        <v>68</v>
      </c>
      <c r="D178" s="20" t="s">
        <v>715</v>
      </c>
      <c r="E178" s="26"/>
      <c r="F178" s="20" t="s">
        <v>767</v>
      </c>
      <c r="G178" s="20" t="s">
        <v>764</v>
      </c>
      <c r="H178" s="20" t="s">
        <v>765</v>
      </c>
      <c r="I178" s="27">
        <v>19</v>
      </c>
      <c r="J178" s="29" t="s">
        <v>768</v>
      </c>
      <c r="K178" s="20" t="s">
        <v>28</v>
      </c>
      <c r="L178" s="20" t="s">
        <v>79</v>
      </c>
      <c r="M178" s="20" t="s">
        <v>28</v>
      </c>
      <c r="N178" s="20" t="s">
        <v>27</v>
      </c>
      <c r="O178" s="26"/>
      <c r="P178" s="22" t="s">
        <v>682</v>
      </c>
    </row>
    <row r="179" spans="1:16" s="25" customFormat="1" ht="114" customHeight="1">
      <c r="A179" s="26"/>
      <c r="B179" s="26" t="s">
        <v>31</v>
      </c>
      <c r="C179" s="20" t="s">
        <v>68</v>
      </c>
      <c r="D179" s="20" t="s">
        <v>715</v>
      </c>
      <c r="E179" s="26"/>
      <c r="F179" s="20" t="s">
        <v>769</v>
      </c>
      <c r="G179" s="20" t="s">
        <v>770</v>
      </c>
      <c r="H179" s="20" t="s">
        <v>771</v>
      </c>
      <c r="I179" s="27">
        <v>10</v>
      </c>
      <c r="J179" s="29" t="s">
        <v>772</v>
      </c>
      <c r="K179" s="20" t="s">
        <v>28</v>
      </c>
      <c r="L179" s="20" t="s">
        <v>79</v>
      </c>
      <c r="M179" s="20" t="s">
        <v>28</v>
      </c>
      <c r="N179" s="20" t="s">
        <v>79</v>
      </c>
      <c r="O179" s="26"/>
      <c r="P179" s="22" t="s">
        <v>773</v>
      </c>
    </row>
    <row r="180" spans="1:16" s="25" customFormat="1" ht="94.5" customHeight="1">
      <c r="A180" s="20"/>
      <c r="B180" s="20" t="s">
        <v>88</v>
      </c>
      <c r="C180" s="20" t="s">
        <v>68</v>
      </c>
      <c r="D180" s="20" t="s">
        <v>715</v>
      </c>
      <c r="E180" s="20"/>
      <c r="F180" s="20" t="s">
        <v>774</v>
      </c>
      <c r="G180" s="20" t="s">
        <v>90</v>
      </c>
      <c r="H180" s="20" t="s">
        <v>91</v>
      </c>
      <c r="I180" s="21">
        <v>10</v>
      </c>
      <c r="J180" s="20" t="s">
        <v>775</v>
      </c>
      <c r="K180" s="20" t="s">
        <v>28</v>
      </c>
      <c r="L180" s="20" t="s">
        <v>27</v>
      </c>
      <c r="M180" s="20" t="s">
        <v>376</v>
      </c>
      <c r="N180" s="20" t="s">
        <v>29</v>
      </c>
      <c r="O180" s="20"/>
      <c r="P180" s="22" t="s">
        <v>776</v>
      </c>
    </row>
    <row r="181" spans="1:16" s="25" customFormat="1" ht="94.5" customHeight="1">
      <c r="A181" s="26"/>
      <c r="B181" s="26" t="s">
        <v>50</v>
      </c>
      <c r="C181" s="20" t="s">
        <v>68</v>
      </c>
      <c r="D181" s="26" t="s">
        <v>729</v>
      </c>
      <c r="E181" s="26"/>
      <c r="F181" s="26" t="s">
        <v>777</v>
      </c>
      <c r="G181" s="26" t="s">
        <v>778</v>
      </c>
      <c r="H181" s="26" t="s">
        <v>779</v>
      </c>
      <c r="I181" s="27">
        <v>12</v>
      </c>
      <c r="J181" s="20" t="s">
        <v>780</v>
      </c>
      <c r="K181" s="26" t="s">
        <v>28</v>
      </c>
      <c r="L181" s="26" t="s">
        <v>27</v>
      </c>
      <c r="M181" s="26" t="s">
        <v>28</v>
      </c>
      <c r="N181" s="26" t="s">
        <v>27</v>
      </c>
      <c r="O181" s="26"/>
      <c r="P181" s="28" t="s">
        <v>781</v>
      </c>
    </row>
    <row r="182" spans="1:16" s="25" customFormat="1" ht="94.5" customHeight="1">
      <c r="A182" s="26"/>
      <c r="B182" s="26" t="s">
        <v>50</v>
      </c>
      <c r="C182" s="26" t="s">
        <v>32</v>
      </c>
      <c r="D182" s="26" t="s">
        <v>729</v>
      </c>
      <c r="E182" s="26"/>
      <c r="F182" s="26" t="s">
        <v>782</v>
      </c>
      <c r="G182" s="26" t="s">
        <v>783</v>
      </c>
      <c r="H182" s="26" t="s">
        <v>445</v>
      </c>
      <c r="I182" s="27">
        <v>23</v>
      </c>
      <c r="J182" s="20" t="s">
        <v>784</v>
      </c>
      <c r="K182" s="26" t="s">
        <v>28</v>
      </c>
      <c r="L182" s="26" t="s">
        <v>27</v>
      </c>
      <c r="M182" s="26" t="s">
        <v>354</v>
      </c>
      <c r="N182" s="26" t="s">
        <v>29</v>
      </c>
      <c r="O182" s="26"/>
      <c r="P182" s="28" t="s">
        <v>785</v>
      </c>
    </row>
    <row r="183" spans="1:16" s="25" customFormat="1" ht="94.5" customHeight="1">
      <c r="A183" s="26"/>
      <c r="B183" s="26" t="s">
        <v>50</v>
      </c>
      <c r="C183" s="26" t="s">
        <v>32</v>
      </c>
      <c r="D183" s="26" t="s">
        <v>729</v>
      </c>
      <c r="E183" s="26"/>
      <c r="F183" s="26" t="s">
        <v>786</v>
      </c>
      <c r="G183" s="26" t="s">
        <v>783</v>
      </c>
      <c r="H183" s="26" t="s">
        <v>445</v>
      </c>
      <c r="I183" s="27">
        <v>22</v>
      </c>
      <c r="J183" s="20" t="s">
        <v>787</v>
      </c>
      <c r="K183" s="26" t="s">
        <v>354</v>
      </c>
      <c r="L183" s="26" t="s">
        <v>55</v>
      </c>
      <c r="M183" s="26" t="s">
        <v>354</v>
      </c>
      <c r="N183" s="26" t="s">
        <v>79</v>
      </c>
      <c r="O183" s="26"/>
      <c r="P183" s="28" t="s">
        <v>788</v>
      </c>
    </row>
    <row r="184" spans="1:16" s="25" customFormat="1" ht="94.5" customHeight="1">
      <c r="A184" s="20"/>
      <c r="B184" s="20" t="s">
        <v>19</v>
      </c>
      <c r="C184" s="20" t="s">
        <v>32</v>
      </c>
      <c r="D184" s="20" t="s">
        <v>789</v>
      </c>
      <c r="E184" s="20" t="s">
        <v>179</v>
      </c>
      <c r="F184" s="20" t="s">
        <v>790</v>
      </c>
      <c r="G184" s="20" t="s">
        <v>791</v>
      </c>
      <c r="H184" s="20" t="s">
        <v>546</v>
      </c>
      <c r="I184" s="21">
        <v>14</v>
      </c>
      <c r="J184" s="20" t="s">
        <v>792</v>
      </c>
      <c r="K184" s="20" t="s">
        <v>82</v>
      </c>
      <c r="L184" s="20" t="s">
        <v>55</v>
      </c>
      <c r="M184" s="20" t="s">
        <v>82</v>
      </c>
      <c r="N184" s="20" t="s">
        <v>79</v>
      </c>
      <c r="O184" s="20"/>
      <c r="P184" s="22" t="s">
        <v>793</v>
      </c>
    </row>
    <row r="185" spans="1:16" s="25" customFormat="1" ht="94.5" customHeight="1">
      <c r="A185" s="26"/>
      <c r="B185" s="26" t="s">
        <v>50</v>
      </c>
      <c r="C185" s="20" t="s">
        <v>68</v>
      </c>
      <c r="D185" s="26" t="s">
        <v>789</v>
      </c>
      <c r="E185" s="26"/>
      <c r="F185" s="20" t="s">
        <v>794</v>
      </c>
      <c r="G185" s="26" t="s">
        <v>795</v>
      </c>
      <c r="H185" s="26" t="s">
        <v>65</v>
      </c>
      <c r="I185" s="27">
        <v>18</v>
      </c>
      <c r="J185" s="20" t="s">
        <v>796</v>
      </c>
      <c r="K185" s="26" t="s">
        <v>28</v>
      </c>
      <c r="L185" s="26" t="s">
        <v>55</v>
      </c>
      <c r="M185" s="26" t="s">
        <v>28</v>
      </c>
      <c r="N185" s="26" t="s">
        <v>79</v>
      </c>
      <c r="O185" s="26"/>
      <c r="P185" s="28" t="s">
        <v>595</v>
      </c>
    </row>
    <row r="186" spans="1:16" s="25" customFormat="1" ht="237" customHeight="1">
      <c r="A186" s="26"/>
      <c r="B186" s="26" t="s">
        <v>50</v>
      </c>
      <c r="C186" s="26" t="s">
        <v>32</v>
      </c>
      <c r="D186" s="26" t="s">
        <v>789</v>
      </c>
      <c r="E186" s="26"/>
      <c r="F186" s="20" t="s">
        <v>797</v>
      </c>
      <c r="G186" s="20" t="s">
        <v>651</v>
      </c>
      <c r="H186" s="26" t="s">
        <v>53</v>
      </c>
      <c r="I186" s="27">
        <v>25</v>
      </c>
      <c r="J186" s="20" t="s">
        <v>798</v>
      </c>
      <c r="K186" s="26" t="s">
        <v>28</v>
      </c>
      <c r="L186" s="30" t="s">
        <v>79</v>
      </c>
      <c r="M186" s="30" t="s">
        <v>28</v>
      </c>
      <c r="N186" s="30" t="s">
        <v>27</v>
      </c>
      <c r="O186" s="26"/>
      <c r="P186" s="35" t="s">
        <v>595</v>
      </c>
    </row>
    <row r="187" spans="1:16" s="25" customFormat="1" ht="94.5" customHeight="1">
      <c r="A187" s="26"/>
      <c r="B187" s="26" t="s">
        <v>31</v>
      </c>
      <c r="C187" s="20" t="s">
        <v>68</v>
      </c>
      <c r="D187" s="20" t="s">
        <v>789</v>
      </c>
      <c r="E187" s="26" t="s">
        <v>179</v>
      </c>
      <c r="F187" s="20" t="s">
        <v>799</v>
      </c>
      <c r="G187" s="20" t="s">
        <v>800</v>
      </c>
      <c r="H187" s="20" t="s">
        <v>665</v>
      </c>
      <c r="I187" s="27">
        <v>13</v>
      </c>
      <c r="J187" s="29" t="s">
        <v>801</v>
      </c>
      <c r="K187" s="20" t="s">
        <v>28</v>
      </c>
      <c r="L187" s="20" t="s">
        <v>79</v>
      </c>
      <c r="M187" s="20" t="s">
        <v>28</v>
      </c>
      <c r="N187" s="20" t="s">
        <v>27</v>
      </c>
      <c r="O187" s="26"/>
      <c r="P187" s="22" t="s">
        <v>802</v>
      </c>
    </row>
    <row r="188" spans="1:16" s="25" customFormat="1" ht="94.5" customHeight="1">
      <c r="A188" s="26"/>
      <c r="B188" s="26" t="s">
        <v>50</v>
      </c>
      <c r="C188" s="20" t="s">
        <v>68</v>
      </c>
      <c r="D188" s="26" t="s">
        <v>789</v>
      </c>
      <c r="E188" s="26"/>
      <c r="F188" s="20" t="s">
        <v>803</v>
      </c>
      <c r="G188" s="26" t="s">
        <v>804</v>
      </c>
      <c r="H188" s="26" t="s">
        <v>65</v>
      </c>
      <c r="I188" s="27">
        <v>20</v>
      </c>
      <c r="J188" s="20" t="s">
        <v>805</v>
      </c>
      <c r="K188" s="26" t="s">
        <v>354</v>
      </c>
      <c r="L188" s="26" t="s">
        <v>55</v>
      </c>
      <c r="M188" s="26" t="s">
        <v>354</v>
      </c>
      <c r="N188" s="26" t="s">
        <v>79</v>
      </c>
      <c r="O188" s="26"/>
      <c r="P188" s="28" t="s">
        <v>595</v>
      </c>
    </row>
    <row r="189" spans="1:16" s="25" customFormat="1" ht="195.75" customHeight="1">
      <c r="A189" s="12" t="s">
        <v>18</v>
      </c>
      <c r="B189" s="12" t="s">
        <v>19</v>
      </c>
      <c r="C189" s="12" t="s">
        <v>384</v>
      </c>
      <c r="D189" s="12" t="s">
        <v>806</v>
      </c>
      <c r="E189" s="12"/>
      <c r="F189" s="12" t="s">
        <v>807</v>
      </c>
      <c r="G189" s="12" t="s">
        <v>808</v>
      </c>
      <c r="H189" s="12" t="s">
        <v>546</v>
      </c>
      <c r="I189" s="13">
        <v>15</v>
      </c>
      <c r="J189" s="12" t="s">
        <v>809</v>
      </c>
      <c r="K189" s="12" t="s">
        <v>37</v>
      </c>
      <c r="L189" s="12" t="s">
        <v>27</v>
      </c>
      <c r="M189" s="12" t="s">
        <v>82</v>
      </c>
      <c r="N189" s="12" t="s">
        <v>29</v>
      </c>
      <c r="O189" s="12"/>
      <c r="P189" s="14" t="s">
        <v>580</v>
      </c>
    </row>
    <row r="190" spans="1:16" s="15" customFormat="1" ht="94.5" customHeight="1">
      <c r="A190" s="16" t="s">
        <v>18</v>
      </c>
      <c r="B190" s="16" t="s">
        <v>129</v>
      </c>
      <c r="C190" s="16" t="s">
        <v>32</v>
      </c>
      <c r="D190" s="12" t="s">
        <v>806</v>
      </c>
      <c r="E190" s="16"/>
      <c r="F190" s="16" t="s">
        <v>810</v>
      </c>
      <c r="G190" s="12" t="s">
        <v>811</v>
      </c>
      <c r="H190" s="12" t="s">
        <v>216</v>
      </c>
      <c r="I190" s="17">
        <v>15</v>
      </c>
      <c r="J190" s="12" t="s">
        <v>812</v>
      </c>
      <c r="K190" s="16" t="s">
        <v>37</v>
      </c>
      <c r="L190" s="16" t="s">
        <v>27</v>
      </c>
      <c r="M190" s="16">
        <v>2024</v>
      </c>
      <c r="N190" s="16" t="s">
        <v>29</v>
      </c>
      <c r="O190" s="12"/>
      <c r="P190" s="14" t="s">
        <v>813</v>
      </c>
    </row>
    <row r="191" spans="1:16" s="15" customFormat="1" ht="183.75" customHeight="1">
      <c r="A191" s="16"/>
      <c r="B191" s="16" t="s">
        <v>50</v>
      </c>
      <c r="C191" s="16" t="s">
        <v>32</v>
      </c>
      <c r="D191" s="16" t="s">
        <v>806</v>
      </c>
      <c r="E191" s="16" t="s">
        <v>179</v>
      </c>
      <c r="F191" s="16" t="s">
        <v>814</v>
      </c>
      <c r="G191" s="12" t="s">
        <v>815</v>
      </c>
      <c r="H191" s="16" t="s">
        <v>816</v>
      </c>
      <c r="I191" s="17">
        <v>21</v>
      </c>
      <c r="J191" s="12" t="s">
        <v>817</v>
      </c>
      <c r="K191" s="16" t="s">
        <v>37</v>
      </c>
      <c r="L191" s="16" t="s">
        <v>27</v>
      </c>
      <c r="M191" s="16" t="s">
        <v>28</v>
      </c>
      <c r="N191" s="16" t="s">
        <v>29</v>
      </c>
      <c r="O191" s="16"/>
      <c r="P191" s="36" t="s">
        <v>818</v>
      </c>
    </row>
    <row r="192" spans="1:16" s="15" customFormat="1" ht="94.5" customHeight="1">
      <c r="A192" s="12" t="s">
        <v>18</v>
      </c>
      <c r="B192" s="12" t="s">
        <v>19</v>
      </c>
      <c r="C192" s="12" t="s">
        <v>384</v>
      </c>
      <c r="D192" s="12" t="s">
        <v>806</v>
      </c>
      <c r="E192" s="12"/>
      <c r="F192" s="12" t="s">
        <v>819</v>
      </c>
      <c r="G192" s="12" t="s">
        <v>820</v>
      </c>
      <c r="H192" s="12" t="s">
        <v>212</v>
      </c>
      <c r="I192" s="13">
        <v>4</v>
      </c>
      <c r="J192" s="12" t="s">
        <v>821</v>
      </c>
      <c r="K192" s="12" t="s">
        <v>28</v>
      </c>
      <c r="L192" s="12" t="s">
        <v>29</v>
      </c>
      <c r="M192" s="12" t="s">
        <v>28</v>
      </c>
      <c r="N192" s="12" t="s">
        <v>29</v>
      </c>
      <c r="O192" s="12"/>
      <c r="P192" s="14" t="s">
        <v>793</v>
      </c>
    </row>
    <row r="193" spans="1:16" s="25" customFormat="1" ht="94.5" customHeight="1">
      <c r="A193" s="20"/>
      <c r="B193" s="20" t="s">
        <v>19</v>
      </c>
      <c r="C193" s="20" t="s">
        <v>384</v>
      </c>
      <c r="D193" s="20" t="s">
        <v>806</v>
      </c>
      <c r="E193" s="20"/>
      <c r="F193" s="20" t="s">
        <v>822</v>
      </c>
      <c r="G193" s="20" t="s">
        <v>823</v>
      </c>
      <c r="H193" s="20" t="s">
        <v>546</v>
      </c>
      <c r="I193" s="21">
        <v>9</v>
      </c>
      <c r="J193" s="20" t="s">
        <v>824</v>
      </c>
      <c r="K193" s="20" t="s">
        <v>28</v>
      </c>
      <c r="L193" s="20" t="s">
        <v>55</v>
      </c>
      <c r="M193" s="20" t="s">
        <v>28</v>
      </c>
      <c r="N193" s="20" t="s">
        <v>55</v>
      </c>
      <c r="O193" s="20"/>
      <c r="P193" s="22" t="s">
        <v>580</v>
      </c>
    </row>
    <row r="194" spans="1:16" s="55" customFormat="1" ht="94.5" customHeight="1">
      <c r="A194" s="37" t="s">
        <v>18</v>
      </c>
      <c r="B194" s="12" t="s">
        <v>19</v>
      </c>
      <c r="C194" s="12" t="s">
        <v>384</v>
      </c>
      <c r="D194" s="12" t="s">
        <v>806</v>
      </c>
      <c r="E194" s="12"/>
      <c r="F194" s="12" t="s">
        <v>825</v>
      </c>
      <c r="G194" s="12" t="s">
        <v>826</v>
      </c>
      <c r="H194" s="12" t="s">
        <v>212</v>
      </c>
      <c r="I194" s="13">
        <v>6</v>
      </c>
      <c r="J194" s="12" t="s">
        <v>827</v>
      </c>
      <c r="K194" s="12" t="s">
        <v>82</v>
      </c>
      <c r="L194" s="53" t="s">
        <v>55</v>
      </c>
      <c r="M194" s="12" t="s">
        <v>82</v>
      </c>
      <c r="N194" s="53" t="s">
        <v>55</v>
      </c>
      <c r="O194" s="12"/>
      <c r="P194" s="54" t="s">
        <v>793</v>
      </c>
    </row>
    <row r="195" spans="1:16" s="40" customFormat="1" ht="94.5" customHeight="1">
      <c r="A195" s="23"/>
      <c r="B195" s="16" t="s">
        <v>50</v>
      </c>
      <c r="C195" s="12" t="s">
        <v>68</v>
      </c>
      <c r="D195" s="16" t="s">
        <v>806</v>
      </c>
      <c r="E195" s="16"/>
      <c r="F195" s="16" t="s">
        <v>828</v>
      </c>
      <c r="G195" s="12" t="s">
        <v>829</v>
      </c>
      <c r="H195" s="12" t="s">
        <v>830</v>
      </c>
      <c r="I195" s="17">
        <v>12</v>
      </c>
      <c r="J195" s="12" t="s">
        <v>831</v>
      </c>
      <c r="K195" s="16" t="s">
        <v>28</v>
      </c>
      <c r="L195" s="16" t="s">
        <v>55</v>
      </c>
      <c r="M195" s="16" t="s">
        <v>28</v>
      </c>
      <c r="N195" s="16" t="s">
        <v>55</v>
      </c>
      <c r="O195" s="16"/>
      <c r="P195" s="36" t="s">
        <v>580</v>
      </c>
    </row>
    <row r="196" spans="1:16" s="40" customFormat="1" ht="94.5" customHeight="1">
      <c r="A196" s="26"/>
      <c r="B196" s="26" t="s">
        <v>50</v>
      </c>
      <c r="C196" s="26" t="s">
        <v>384</v>
      </c>
      <c r="D196" s="26" t="s">
        <v>806</v>
      </c>
      <c r="E196" s="26"/>
      <c r="F196" s="26" t="s">
        <v>832</v>
      </c>
      <c r="G196" s="26" t="s">
        <v>833</v>
      </c>
      <c r="H196" s="26" t="s">
        <v>562</v>
      </c>
      <c r="I196" s="27">
        <v>10</v>
      </c>
      <c r="J196" s="20" t="s">
        <v>834</v>
      </c>
      <c r="K196" s="26" t="s">
        <v>28</v>
      </c>
      <c r="L196" s="26" t="s">
        <v>55</v>
      </c>
      <c r="M196" s="26" t="s">
        <v>28</v>
      </c>
      <c r="N196" s="26" t="s">
        <v>79</v>
      </c>
      <c r="O196" s="26"/>
      <c r="P196" s="28" t="s">
        <v>580</v>
      </c>
    </row>
    <row r="197" spans="1:16" s="55" customFormat="1" ht="94.5" customHeight="1">
      <c r="A197" s="26"/>
      <c r="B197" s="26" t="s">
        <v>50</v>
      </c>
      <c r="C197" s="26" t="s">
        <v>384</v>
      </c>
      <c r="D197" s="26" t="s">
        <v>806</v>
      </c>
      <c r="E197" s="26"/>
      <c r="F197" s="26" t="s">
        <v>835</v>
      </c>
      <c r="G197" s="26" t="s">
        <v>600</v>
      </c>
      <c r="H197" s="20" t="s">
        <v>601</v>
      </c>
      <c r="I197" s="27">
        <v>12</v>
      </c>
      <c r="J197" s="20" t="s">
        <v>836</v>
      </c>
      <c r="K197" s="26" t="s">
        <v>28</v>
      </c>
      <c r="L197" s="26" t="s">
        <v>55</v>
      </c>
      <c r="M197" s="26" t="s">
        <v>28</v>
      </c>
      <c r="N197" s="26" t="s">
        <v>79</v>
      </c>
      <c r="O197" s="26"/>
      <c r="P197" s="28" t="s">
        <v>580</v>
      </c>
    </row>
    <row r="198" spans="1:16" s="15" customFormat="1" ht="94.5" customHeight="1">
      <c r="A198" s="30"/>
      <c r="B198" s="30" t="s">
        <v>50</v>
      </c>
      <c r="C198" s="30" t="s">
        <v>384</v>
      </c>
      <c r="D198" s="30" t="s">
        <v>806</v>
      </c>
      <c r="E198" s="30"/>
      <c r="F198" s="30" t="s">
        <v>837</v>
      </c>
      <c r="G198" s="30" t="s">
        <v>697</v>
      </c>
      <c r="H198" s="30" t="s">
        <v>196</v>
      </c>
      <c r="I198" s="31">
        <v>6</v>
      </c>
      <c r="J198" s="19" t="s">
        <v>838</v>
      </c>
      <c r="K198" s="30" t="s">
        <v>28</v>
      </c>
      <c r="L198" s="30" t="s">
        <v>55</v>
      </c>
      <c r="M198" s="30" t="s">
        <v>28</v>
      </c>
      <c r="N198" s="30" t="s">
        <v>79</v>
      </c>
      <c r="O198" s="30"/>
      <c r="P198" s="33" t="s">
        <v>793</v>
      </c>
    </row>
    <row r="199" spans="1:16" s="15" customFormat="1" ht="94.5" customHeight="1">
      <c r="A199" s="26"/>
      <c r="B199" s="26" t="s">
        <v>31</v>
      </c>
      <c r="C199" s="20" t="s">
        <v>384</v>
      </c>
      <c r="D199" s="20" t="s">
        <v>806</v>
      </c>
      <c r="E199" s="26"/>
      <c r="F199" s="20" t="s">
        <v>839</v>
      </c>
      <c r="G199" s="20" t="s">
        <v>540</v>
      </c>
      <c r="H199" s="26" t="s">
        <v>541</v>
      </c>
      <c r="I199" s="27">
        <v>12</v>
      </c>
      <c r="J199" s="29" t="s">
        <v>840</v>
      </c>
      <c r="K199" s="20" t="s">
        <v>28</v>
      </c>
      <c r="L199" s="20" t="s">
        <v>55</v>
      </c>
      <c r="M199" s="20" t="s">
        <v>28</v>
      </c>
      <c r="N199" s="20" t="s">
        <v>79</v>
      </c>
      <c r="O199" s="26"/>
      <c r="P199" s="22" t="s">
        <v>841</v>
      </c>
    </row>
    <row r="200" spans="1:16" s="15" customFormat="1" ht="150.75" customHeight="1">
      <c r="A200" s="26"/>
      <c r="B200" s="26" t="s">
        <v>31</v>
      </c>
      <c r="C200" s="20" t="s">
        <v>68</v>
      </c>
      <c r="D200" s="20" t="s">
        <v>806</v>
      </c>
      <c r="E200" s="26" t="s">
        <v>179</v>
      </c>
      <c r="F200" s="20" t="s">
        <v>842</v>
      </c>
      <c r="G200" s="20" t="s">
        <v>843</v>
      </c>
      <c r="H200" s="20" t="s">
        <v>844</v>
      </c>
      <c r="I200" s="27">
        <v>21</v>
      </c>
      <c r="J200" s="29" t="s">
        <v>845</v>
      </c>
      <c r="K200" s="20" t="s">
        <v>28</v>
      </c>
      <c r="L200" s="20" t="s">
        <v>55</v>
      </c>
      <c r="M200" s="20" t="s">
        <v>28</v>
      </c>
      <c r="N200" s="20" t="s">
        <v>55</v>
      </c>
      <c r="O200" s="26"/>
      <c r="P200" s="22" t="s">
        <v>793</v>
      </c>
    </row>
    <row r="201" spans="1:16" s="25" customFormat="1" ht="153.75" customHeight="1">
      <c r="A201" s="26"/>
      <c r="B201" s="26" t="s">
        <v>31</v>
      </c>
      <c r="C201" s="20" t="s">
        <v>68</v>
      </c>
      <c r="D201" s="20" t="s">
        <v>806</v>
      </c>
      <c r="E201" s="26" t="s">
        <v>179</v>
      </c>
      <c r="F201" s="20" t="s">
        <v>846</v>
      </c>
      <c r="G201" s="20" t="s">
        <v>847</v>
      </c>
      <c r="H201" s="20" t="s">
        <v>848</v>
      </c>
      <c r="I201" s="27">
        <v>20</v>
      </c>
      <c r="J201" s="29" t="s">
        <v>849</v>
      </c>
      <c r="K201" s="20" t="s">
        <v>28</v>
      </c>
      <c r="L201" s="20" t="s">
        <v>55</v>
      </c>
      <c r="M201" s="20" t="s">
        <v>28</v>
      </c>
      <c r="N201" s="20" t="s">
        <v>79</v>
      </c>
      <c r="O201" s="26"/>
      <c r="P201" s="22" t="s">
        <v>802</v>
      </c>
    </row>
    <row r="202" spans="1:16" s="25" customFormat="1" ht="94.5" customHeight="1">
      <c r="A202" s="26"/>
      <c r="B202" s="26" t="s">
        <v>50</v>
      </c>
      <c r="C202" s="26" t="s">
        <v>32</v>
      </c>
      <c r="D202" s="26" t="s">
        <v>806</v>
      </c>
      <c r="E202" s="26"/>
      <c r="F202" s="26" t="s">
        <v>850</v>
      </c>
      <c r="G202" s="26" t="s">
        <v>851</v>
      </c>
      <c r="H202" s="20" t="s">
        <v>479</v>
      </c>
      <c r="I202" s="27">
        <v>24</v>
      </c>
      <c r="J202" s="20" t="s">
        <v>852</v>
      </c>
      <c r="K202" s="26" t="s">
        <v>28</v>
      </c>
      <c r="L202" s="26" t="s">
        <v>79</v>
      </c>
      <c r="M202" s="26" t="s">
        <v>28</v>
      </c>
      <c r="N202" s="26" t="s">
        <v>27</v>
      </c>
      <c r="O202" s="26"/>
      <c r="P202" s="28" t="s">
        <v>595</v>
      </c>
    </row>
    <row r="203" spans="1:16" s="25" customFormat="1" ht="94.5" customHeight="1">
      <c r="A203" s="26"/>
      <c r="B203" s="26" t="s">
        <v>50</v>
      </c>
      <c r="C203" s="26" t="s">
        <v>384</v>
      </c>
      <c r="D203" s="26" t="s">
        <v>806</v>
      </c>
      <c r="E203" s="20"/>
      <c r="F203" s="20" t="s">
        <v>853</v>
      </c>
      <c r="G203" s="26" t="s">
        <v>854</v>
      </c>
      <c r="H203" s="21" t="s">
        <v>103</v>
      </c>
      <c r="I203" s="21">
        <v>14</v>
      </c>
      <c r="J203" s="20" t="s">
        <v>855</v>
      </c>
      <c r="K203" s="20" t="s">
        <v>82</v>
      </c>
      <c r="L203" s="26" t="s">
        <v>79</v>
      </c>
      <c r="M203" s="20" t="s">
        <v>82</v>
      </c>
      <c r="N203" s="26" t="s">
        <v>79</v>
      </c>
      <c r="O203" s="56"/>
      <c r="P203" s="28" t="s">
        <v>580</v>
      </c>
    </row>
    <row r="204" spans="1:16" s="25" customFormat="1" ht="94.5" customHeight="1">
      <c r="A204" s="26"/>
      <c r="B204" s="26" t="s">
        <v>31</v>
      </c>
      <c r="C204" s="20" t="s">
        <v>68</v>
      </c>
      <c r="D204" s="20" t="s">
        <v>806</v>
      </c>
      <c r="E204" s="26" t="s">
        <v>179</v>
      </c>
      <c r="F204" s="20" t="s">
        <v>856</v>
      </c>
      <c r="G204" s="20" t="s">
        <v>857</v>
      </c>
      <c r="H204" s="20" t="s">
        <v>566</v>
      </c>
      <c r="I204" s="27">
        <v>18</v>
      </c>
      <c r="J204" s="29" t="s">
        <v>858</v>
      </c>
      <c r="K204" s="20" t="s">
        <v>28</v>
      </c>
      <c r="L204" s="20" t="s">
        <v>79</v>
      </c>
      <c r="M204" s="20" t="s">
        <v>28</v>
      </c>
      <c r="N204" s="20" t="s">
        <v>27</v>
      </c>
      <c r="O204" s="26"/>
      <c r="P204" s="22" t="s">
        <v>802</v>
      </c>
    </row>
    <row r="205" spans="1:16" s="25" customFormat="1" ht="126.75" customHeight="1">
      <c r="A205" s="26"/>
      <c r="B205" s="26" t="s">
        <v>31</v>
      </c>
      <c r="C205" s="20" t="s">
        <v>384</v>
      </c>
      <c r="D205" s="20" t="s">
        <v>806</v>
      </c>
      <c r="E205" s="26"/>
      <c r="F205" s="20" t="s">
        <v>859</v>
      </c>
      <c r="G205" s="20" t="s">
        <v>860</v>
      </c>
      <c r="H205" s="20" t="s">
        <v>370</v>
      </c>
      <c r="I205" s="27">
        <v>12</v>
      </c>
      <c r="J205" s="29" t="s">
        <v>861</v>
      </c>
      <c r="K205" s="20" t="s">
        <v>28</v>
      </c>
      <c r="L205" s="20" t="s">
        <v>79</v>
      </c>
      <c r="M205" s="20" t="s">
        <v>28</v>
      </c>
      <c r="N205" s="20" t="s">
        <v>27</v>
      </c>
      <c r="O205" s="26"/>
      <c r="P205" s="22" t="s">
        <v>802</v>
      </c>
    </row>
    <row r="206" spans="1:16" s="25" customFormat="1" ht="121.5" customHeight="1">
      <c r="A206" s="26"/>
      <c r="B206" s="26" t="s">
        <v>129</v>
      </c>
      <c r="C206" s="26" t="s">
        <v>384</v>
      </c>
      <c r="D206" s="20" t="s">
        <v>806</v>
      </c>
      <c r="E206" s="26"/>
      <c r="F206" s="20" t="s">
        <v>862</v>
      </c>
      <c r="G206" s="20" t="s">
        <v>863</v>
      </c>
      <c r="H206" s="20" t="s">
        <v>864</v>
      </c>
      <c r="I206" s="27">
        <v>18</v>
      </c>
      <c r="J206" s="20" t="s">
        <v>865</v>
      </c>
      <c r="K206" s="26" t="s">
        <v>28</v>
      </c>
      <c r="L206" s="26" t="s">
        <v>27</v>
      </c>
      <c r="M206" s="26" t="s">
        <v>376</v>
      </c>
      <c r="N206" s="26" t="s">
        <v>29</v>
      </c>
      <c r="O206" s="20"/>
      <c r="P206" s="22" t="s">
        <v>813</v>
      </c>
    </row>
    <row r="207" spans="1:16" s="40" customFormat="1" ht="94.5" customHeight="1">
      <c r="A207" s="26"/>
      <c r="B207" s="26" t="s">
        <v>50</v>
      </c>
      <c r="C207" s="20" t="s">
        <v>68</v>
      </c>
      <c r="D207" s="26" t="s">
        <v>806</v>
      </c>
      <c r="E207" s="26" t="s">
        <v>179</v>
      </c>
      <c r="F207" s="20" t="s">
        <v>866</v>
      </c>
      <c r="G207" s="20" t="s">
        <v>578</v>
      </c>
      <c r="H207" s="26" t="s">
        <v>53</v>
      </c>
      <c r="I207" s="27">
        <v>22</v>
      </c>
      <c r="J207" s="20" t="s">
        <v>867</v>
      </c>
      <c r="K207" s="26" t="s">
        <v>28</v>
      </c>
      <c r="L207" s="26" t="s">
        <v>27</v>
      </c>
      <c r="M207" s="26" t="s">
        <v>354</v>
      </c>
      <c r="N207" s="26" t="s">
        <v>29</v>
      </c>
      <c r="O207" s="26"/>
      <c r="P207" s="35" t="s">
        <v>580</v>
      </c>
    </row>
    <row r="208" spans="1:16" s="40" customFormat="1" ht="163.5" customHeight="1">
      <c r="A208" s="30"/>
      <c r="B208" s="26" t="s">
        <v>50</v>
      </c>
      <c r="C208" s="20" t="s">
        <v>68</v>
      </c>
      <c r="D208" s="26" t="s">
        <v>806</v>
      </c>
      <c r="E208" s="26"/>
      <c r="F208" s="26" t="s">
        <v>868</v>
      </c>
      <c r="G208" s="26" t="s">
        <v>617</v>
      </c>
      <c r="H208" s="26" t="s">
        <v>65</v>
      </c>
      <c r="I208" s="27">
        <v>18</v>
      </c>
      <c r="J208" s="20" t="s">
        <v>869</v>
      </c>
      <c r="K208" s="30" t="s">
        <v>82</v>
      </c>
      <c r="L208" s="30" t="s">
        <v>27</v>
      </c>
      <c r="M208" s="30" t="s">
        <v>376</v>
      </c>
      <c r="N208" s="30" t="s">
        <v>29</v>
      </c>
      <c r="O208" s="26"/>
      <c r="P208" s="28" t="s">
        <v>580</v>
      </c>
    </row>
    <row r="209" spans="1:16" s="25" customFormat="1" ht="94.5" customHeight="1">
      <c r="A209" s="26"/>
      <c r="B209" s="26" t="s">
        <v>50</v>
      </c>
      <c r="C209" s="26" t="s">
        <v>384</v>
      </c>
      <c r="D209" s="26" t="s">
        <v>806</v>
      </c>
      <c r="E209" s="26"/>
      <c r="F209" s="26" t="s">
        <v>870</v>
      </c>
      <c r="G209" s="26" t="s">
        <v>871</v>
      </c>
      <c r="H209" s="26" t="s">
        <v>65</v>
      </c>
      <c r="I209" s="27">
        <v>9</v>
      </c>
      <c r="J209" s="20" t="s">
        <v>872</v>
      </c>
      <c r="K209" s="26" t="s">
        <v>28</v>
      </c>
      <c r="L209" s="26" t="s">
        <v>27</v>
      </c>
      <c r="M209" s="26" t="s">
        <v>28</v>
      </c>
      <c r="N209" s="26" t="s">
        <v>55</v>
      </c>
      <c r="O209" s="26"/>
      <c r="P209" s="28" t="s">
        <v>580</v>
      </c>
    </row>
    <row r="210" spans="1:16" s="25" customFormat="1" ht="94.5" customHeight="1">
      <c r="A210" s="26"/>
      <c r="B210" s="26" t="s">
        <v>873</v>
      </c>
      <c r="C210" s="26" t="s">
        <v>384</v>
      </c>
      <c r="D210" s="20" t="s">
        <v>874</v>
      </c>
      <c r="E210" s="26"/>
      <c r="F210" s="20" t="s">
        <v>875</v>
      </c>
      <c r="G210" s="20" t="s">
        <v>604</v>
      </c>
      <c r="H210" s="20" t="s">
        <v>605</v>
      </c>
      <c r="I210" s="27">
        <v>10</v>
      </c>
      <c r="J210" s="20" t="s">
        <v>876</v>
      </c>
      <c r="K210" s="26" t="s">
        <v>376</v>
      </c>
      <c r="L210" s="26" t="s">
        <v>29</v>
      </c>
      <c r="M210" s="26" t="s">
        <v>354</v>
      </c>
      <c r="N210" s="26" t="s">
        <v>29</v>
      </c>
      <c r="O210" s="20"/>
      <c r="P210" s="22" t="s">
        <v>813</v>
      </c>
    </row>
    <row r="211" spans="1:16" s="25" customFormat="1" ht="94.5" customHeight="1">
      <c r="A211" s="26"/>
      <c r="B211" s="26" t="s">
        <v>50</v>
      </c>
      <c r="C211" s="26" t="s">
        <v>384</v>
      </c>
      <c r="D211" s="26" t="s">
        <v>806</v>
      </c>
      <c r="E211" s="26"/>
      <c r="F211" s="26" t="s">
        <v>877</v>
      </c>
      <c r="G211" s="26" t="s">
        <v>578</v>
      </c>
      <c r="H211" s="26" t="s">
        <v>53</v>
      </c>
      <c r="I211" s="27">
        <v>18</v>
      </c>
      <c r="J211" s="20" t="s">
        <v>878</v>
      </c>
      <c r="K211" s="26" t="s">
        <v>354</v>
      </c>
      <c r="L211" s="26" t="s">
        <v>29</v>
      </c>
      <c r="M211" s="26" t="s">
        <v>354</v>
      </c>
      <c r="N211" s="26" t="s">
        <v>29</v>
      </c>
      <c r="O211" s="26"/>
      <c r="P211" s="28" t="s">
        <v>580</v>
      </c>
    </row>
    <row r="212" spans="1:16" s="15" customFormat="1" ht="247.5" customHeight="1">
      <c r="A212" s="30"/>
      <c r="B212" s="26" t="s">
        <v>50</v>
      </c>
      <c r="C212" s="20" t="s">
        <v>68</v>
      </c>
      <c r="D212" s="26" t="s">
        <v>806</v>
      </c>
      <c r="E212" s="26"/>
      <c r="F212" s="26" t="s">
        <v>879</v>
      </c>
      <c r="G212" s="20" t="s">
        <v>880</v>
      </c>
      <c r="H212" s="26" t="s">
        <v>621</v>
      </c>
      <c r="I212" s="27">
        <v>20</v>
      </c>
      <c r="J212" s="20" t="s">
        <v>881</v>
      </c>
      <c r="K212" s="30" t="s">
        <v>376</v>
      </c>
      <c r="L212" s="30" t="s">
        <v>27</v>
      </c>
      <c r="M212" s="30" t="s">
        <v>623</v>
      </c>
      <c r="N212" s="30" t="s">
        <v>29</v>
      </c>
      <c r="O212" s="26"/>
      <c r="P212" s="28" t="s">
        <v>580</v>
      </c>
    </row>
    <row r="213" spans="1:16" s="15" customFormat="1" ht="94.5" customHeight="1">
      <c r="A213" s="16" t="s">
        <v>18</v>
      </c>
      <c r="B213" s="16" t="s">
        <v>129</v>
      </c>
      <c r="C213" s="16" t="s">
        <v>32</v>
      </c>
      <c r="D213" s="12" t="s">
        <v>882</v>
      </c>
      <c r="E213" s="16" t="s">
        <v>179</v>
      </c>
      <c r="F213" s="16" t="s">
        <v>883</v>
      </c>
      <c r="G213" s="12" t="s">
        <v>884</v>
      </c>
      <c r="H213" s="16" t="s">
        <v>216</v>
      </c>
      <c r="I213" s="17">
        <v>15</v>
      </c>
      <c r="J213" s="12" t="s">
        <v>885</v>
      </c>
      <c r="K213" s="16" t="s">
        <v>37</v>
      </c>
      <c r="L213" s="16" t="s">
        <v>27</v>
      </c>
      <c r="M213" s="16">
        <v>2024</v>
      </c>
      <c r="N213" s="16" t="s">
        <v>29</v>
      </c>
      <c r="O213" s="12"/>
      <c r="P213" s="14" t="s">
        <v>813</v>
      </c>
    </row>
    <row r="214" spans="1:16" s="15" customFormat="1" ht="94.5" customHeight="1">
      <c r="A214" s="12" t="s">
        <v>62</v>
      </c>
      <c r="B214" s="12" t="s">
        <v>19</v>
      </c>
      <c r="C214" s="12" t="s">
        <v>384</v>
      </c>
      <c r="D214" s="12" t="s">
        <v>882</v>
      </c>
      <c r="E214" s="12"/>
      <c r="F214" s="12" t="s">
        <v>886</v>
      </c>
      <c r="G214" s="12" t="s">
        <v>887</v>
      </c>
      <c r="H214" s="12" t="s">
        <v>888</v>
      </c>
      <c r="I214" s="13">
        <v>12</v>
      </c>
      <c r="J214" s="12" t="s">
        <v>889</v>
      </c>
      <c r="K214" s="12" t="s">
        <v>28</v>
      </c>
      <c r="L214" s="12" t="s">
        <v>29</v>
      </c>
      <c r="M214" s="12" t="s">
        <v>28</v>
      </c>
      <c r="N214" s="12" t="s">
        <v>55</v>
      </c>
      <c r="O214" s="12"/>
      <c r="P214" s="14" t="s">
        <v>890</v>
      </c>
    </row>
    <row r="215" spans="1:16" s="15" customFormat="1" ht="94.5" customHeight="1">
      <c r="A215" s="12" t="s">
        <v>18</v>
      </c>
      <c r="B215" s="12" t="s">
        <v>19</v>
      </c>
      <c r="C215" s="12" t="s">
        <v>384</v>
      </c>
      <c r="D215" s="12" t="s">
        <v>882</v>
      </c>
      <c r="E215" s="12"/>
      <c r="F215" s="12" t="s">
        <v>891</v>
      </c>
      <c r="G215" s="12" t="s">
        <v>892</v>
      </c>
      <c r="H215" s="12" t="s">
        <v>546</v>
      </c>
      <c r="I215" s="13">
        <v>12</v>
      </c>
      <c r="J215" s="12" t="s">
        <v>893</v>
      </c>
      <c r="K215" s="12" t="s">
        <v>28</v>
      </c>
      <c r="L215" s="12" t="s">
        <v>29</v>
      </c>
      <c r="M215" s="12" t="s">
        <v>28</v>
      </c>
      <c r="N215" s="12" t="s">
        <v>29</v>
      </c>
      <c r="O215" s="12"/>
      <c r="P215" s="14" t="s">
        <v>595</v>
      </c>
    </row>
    <row r="216" spans="1:16" s="15" customFormat="1" ht="94.5" customHeight="1">
      <c r="A216" s="37" t="s">
        <v>18</v>
      </c>
      <c r="B216" s="12" t="s">
        <v>19</v>
      </c>
      <c r="C216" s="12" t="s">
        <v>384</v>
      </c>
      <c r="D216" s="12" t="s">
        <v>882</v>
      </c>
      <c r="E216" s="12"/>
      <c r="F216" s="12" t="s">
        <v>894</v>
      </c>
      <c r="G216" s="12" t="s">
        <v>895</v>
      </c>
      <c r="H216" s="12" t="s">
        <v>896</v>
      </c>
      <c r="I216" s="13">
        <v>12</v>
      </c>
      <c r="J216" s="12" t="s">
        <v>897</v>
      </c>
      <c r="K216" s="12" t="s">
        <v>28</v>
      </c>
      <c r="L216" s="12" t="s">
        <v>29</v>
      </c>
      <c r="M216" s="12">
        <v>2024</v>
      </c>
      <c r="N216" s="12" t="s">
        <v>55</v>
      </c>
      <c r="O216" s="12"/>
      <c r="P216" s="14" t="s">
        <v>595</v>
      </c>
    </row>
    <row r="217" spans="1:16" s="15" customFormat="1" ht="94.5" customHeight="1">
      <c r="A217" s="12" t="s">
        <v>62</v>
      </c>
      <c r="B217" s="12" t="s">
        <v>19</v>
      </c>
      <c r="C217" s="12" t="s">
        <v>384</v>
      </c>
      <c r="D217" s="12" t="s">
        <v>882</v>
      </c>
      <c r="E217" s="12"/>
      <c r="F217" s="57" t="s">
        <v>898</v>
      </c>
      <c r="G217" s="12" t="s">
        <v>899</v>
      </c>
      <c r="H217" s="12" t="s">
        <v>287</v>
      </c>
      <c r="I217" s="13">
        <v>7</v>
      </c>
      <c r="J217" s="52" t="s">
        <v>900</v>
      </c>
      <c r="K217" s="12" t="s">
        <v>28</v>
      </c>
      <c r="L217" s="12" t="s">
        <v>29</v>
      </c>
      <c r="M217" s="12" t="s">
        <v>28</v>
      </c>
      <c r="N217" s="12" t="s">
        <v>29</v>
      </c>
      <c r="O217" s="12"/>
      <c r="P217" s="12" t="s">
        <v>793</v>
      </c>
    </row>
    <row r="218" spans="1:16" s="15" customFormat="1" ht="94.5" customHeight="1">
      <c r="A218" s="37" t="s">
        <v>18</v>
      </c>
      <c r="B218" s="12" t="s">
        <v>19</v>
      </c>
      <c r="C218" s="12" t="s">
        <v>32</v>
      </c>
      <c r="D218" s="12" t="s">
        <v>882</v>
      </c>
      <c r="E218" s="12"/>
      <c r="F218" s="12" t="s">
        <v>901</v>
      </c>
      <c r="G218" s="12" t="s">
        <v>902</v>
      </c>
      <c r="H218" s="12" t="s">
        <v>287</v>
      </c>
      <c r="I218" s="13">
        <v>15</v>
      </c>
      <c r="J218" s="12" t="s">
        <v>903</v>
      </c>
      <c r="K218" s="12" t="s">
        <v>28</v>
      </c>
      <c r="L218" s="12" t="s">
        <v>29</v>
      </c>
      <c r="M218" s="12" t="s">
        <v>28</v>
      </c>
      <c r="N218" s="12" t="s">
        <v>55</v>
      </c>
      <c r="O218" s="12"/>
      <c r="P218" s="14" t="s">
        <v>793</v>
      </c>
    </row>
    <row r="219" spans="1:16" s="25" customFormat="1" ht="94.5" customHeight="1">
      <c r="A219" s="37" t="s">
        <v>18</v>
      </c>
      <c r="B219" s="12" t="s">
        <v>19</v>
      </c>
      <c r="C219" s="12" t="s">
        <v>384</v>
      </c>
      <c r="D219" s="12" t="s">
        <v>882</v>
      </c>
      <c r="E219" s="12"/>
      <c r="F219" s="12" t="s">
        <v>904</v>
      </c>
      <c r="G219" s="12" t="s">
        <v>905</v>
      </c>
      <c r="H219" s="12" t="s">
        <v>645</v>
      </c>
      <c r="I219" s="13">
        <v>15</v>
      </c>
      <c r="J219" s="12" t="s">
        <v>906</v>
      </c>
      <c r="K219" s="12" t="s">
        <v>28</v>
      </c>
      <c r="L219" s="12" t="s">
        <v>29</v>
      </c>
      <c r="M219" s="12" t="s">
        <v>28</v>
      </c>
      <c r="N219" s="12" t="s">
        <v>55</v>
      </c>
      <c r="O219" s="12"/>
      <c r="P219" s="14" t="s">
        <v>793</v>
      </c>
    </row>
    <row r="220" spans="1:16" s="15" customFormat="1" ht="94.5" customHeight="1">
      <c r="A220" s="16" t="s">
        <v>18</v>
      </c>
      <c r="B220" s="16" t="s">
        <v>129</v>
      </c>
      <c r="C220" s="16" t="s">
        <v>384</v>
      </c>
      <c r="D220" s="12" t="s">
        <v>882</v>
      </c>
      <c r="E220" s="16"/>
      <c r="F220" s="12" t="s">
        <v>907</v>
      </c>
      <c r="G220" s="12" t="s">
        <v>908</v>
      </c>
      <c r="H220" s="12" t="s">
        <v>909</v>
      </c>
      <c r="I220" s="17">
        <v>13</v>
      </c>
      <c r="J220" s="12" t="s">
        <v>910</v>
      </c>
      <c r="K220" s="16" t="s">
        <v>28</v>
      </c>
      <c r="L220" s="16" t="s">
        <v>29</v>
      </c>
      <c r="M220" s="16" t="s">
        <v>28</v>
      </c>
      <c r="N220" s="16" t="s">
        <v>29</v>
      </c>
      <c r="O220" s="12"/>
      <c r="P220" s="14" t="s">
        <v>813</v>
      </c>
    </row>
    <row r="221" spans="1:16" s="15" customFormat="1" ht="94.5" customHeight="1">
      <c r="A221" s="16" t="s">
        <v>18</v>
      </c>
      <c r="B221" s="16" t="s">
        <v>129</v>
      </c>
      <c r="C221" s="16" t="s">
        <v>384</v>
      </c>
      <c r="D221" s="12" t="s">
        <v>882</v>
      </c>
      <c r="E221" s="16"/>
      <c r="F221" s="12" t="s">
        <v>911</v>
      </c>
      <c r="G221" s="12" t="s">
        <v>912</v>
      </c>
      <c r="H221" s="12" t="s">
        <v>913</v>
      </c>
      <c r="I221" s="17">
        <v>12</v>
      </c>
      <c r="J221" s="12" t="s">
        <v>914</v>
      </c>
      <c r="K221" s="16" t="s">
        <v>28</v>
      </c>
      <c r="L221" s="16" t="s">
        <v>29</v>
      </c>
      <c r="M221" s="16" t="s">
        <v>28</v>
      </c>
      <c r="N221" s="16" t="s">
        <v>29</v>
      </c>
      <c r="O221" s="12"/>
      <c r="P221" s="14" t="s">
        <v>607</v>
      </c>
    </row>
    <row r="222" spans="1:16" s="15" customFormat="1" ht="94.5" customHeight="1">
      <c r="A222" s="16" t="s">
        <v>18</v>
      </c>
      <c r="B222" s="16" t="s">
        <v>129</v>
      </c>
      <c r="C222" s="16" t="s">
        <v>384</v>
      </c>
      <c r="D222" s="12" t="s">
        <v>882</v>
      </c>
      <c r="E222" s="16"/>
      <c r="F222" s="12" t="s">
        <v>915</v>
      </c>
      <c r="G222" s="16" t="s">
        <v>916</v>
      </c>
      <c r="H222" s="16" t="s">
        <v>917</v>
      </c>
      <c r="I222" s="17">
        <v>7</v>
      </c>
      <c r="J222" s="12" t="s">
        <v>918</v>
      </c>
      <c r="K222" s="16" t="s">
        <v>28</v>
      </c>
      <c r="L222" s="16" t="s">
        <v>29</v>
      </c>
      <c r="M222" s="16" t="s">
        <v>28</v>
      </c>
      <c r="N222" s="16" t="s">
        <v>29</v>
      </c>
      <c r="O222" s="16"/>
      <c r="P222" s="14" t="s">
        <v>813</v>
      </c>
    </row>
    <row r="223" spans="1:16" s="25" customFormat="1" ht="132" customHeight="1">
      <c r="A223" s="16" t="s">
        <v>18</v>
      </c>
      <c r="B223" s="16" t="s">
        <v>31</v>
      </c>
      <c r="C223" s="12" t="s">
        <v>407</v>
      </c>
      <c r="D223" s="12" t="s">
        <v>882</v>
      </c>
      <c r="E223" s="16" t="s">
        <v>179</v>
      </c>
      <c r="F223" s="12" t="s">
        <v>919</v>
      </c>
      <c r="G223" s="12" t="s">
        <v>920</v>
      </c>
      <c r="H223" s="16" t="s">
        <v>523</v>
      </c>
      <c r="I223" s="17">
        <v>10</v>
      </c>
      <c r="J223" s="18" t="s">
        <v>921</v>
      </c>
      <c r="K223" s="12" t="s">
        <v>82</v>
      </c>
      <c r="L223" s="12" t="s">
        <v>29</v>
      </c>
      <c r="M223" s="12" t="s">
        <v>28</v>
      </c>
      <c r="N223" s="12" t="s">
        <v>29</v>
      </c>
      <c r="O223" s="16"/>
      <c r="P223" s="14" t="s">
        <v>580</v>
      </c>
    </row>
    <row r="224" spans="1:16" s="44" customFormat="1" ht="106.5" customHeight="1">
      <c r="A224" s="20"/>
      <c r="B224" s="20" t="s">
        <v>19</v>
      </c>
      <c r="C224" s="20" t="s">
        <v>32</v>
      </c>
      <c r="D224" s="20" t="s">
        <v>882</v>
      </c>
      <c r="E224" s="20" t="s">
        <v>179</v>
      </c>
      <c r="F224" s="20" t="s">
        <v>922</v>
      </c>
      <c r="G224" s="20" t="s">
        <v>923</v>
      </c>
      <c r="H224" s="20" t="s">
        <v>528</v>
      </c>
      <c r="I224" s="21">
        <v>15</v>
      </c>
      <c r="J224" s="20" t="s">
        <v>924</v>
      </c>
      <c r="K224" s="20" t="s">
        <v>28</v>
      </c>
      <c r="L224" s="20" t="s">
        <v>55</v>
      </c>
      <c r="M224" s="20" t="s">
        <v>28</v>
      </c>
      <c r="N224" s="20" t="s">
        <v>79</v>
      </c>
      <c r="O224" s="20"/>
      <c r="P224" s="22" t="s">
        <v>580</v>
      </c>
    </row>
    <row r="225" spans="1:16" s="25" customFormat="1" ht="94.5" customHeight="1">
      <c r="A225" s="20" t="s">
        <v>43</v>
      </c>
      <c r="B225" s="20" t="s">
        <v>19</v>
      </c>
      <c r="C225" s="20" t="s">
        <v>384</v>
      </c>
      <c r="D225" s="20" t="s">
        <v>882</v>
      </c>
      <c r="E225" s="20"/>
      <c r="F225" s="20" t="s">
        <v>925</v>
      </c>
      <c r="G225" s="20" t="s">
        <v>926</v>
      </c>
      <c r="H225" s="20" t="s">
        <v>896</v>
      </c>
      <c r="I225" s="21">
        <v>12</v>
      </c>
      <c r="J225" s="20" t="s">
        <v>927</v>
      </c>
      <c r="K225" s="20" t="s">
        <v>28</v>
      </c>
      <c r="L225" s="20" t="s">
        <v>55</v>
      </c>
      <c r="M225" s="20">
        <v>2024</v>
      </c>
      <c r="N225" s="20" t="s">
        <v>55</v>
      </c>
      <c r="O225" s="20"/>
      <c r="P225" s="22" t="s">
        <v>595</v>
      </c>
    </row>
    <row r="226" spans="1:16" s="25" customFormat="1" ht="94.5" customHeight="1">
      <c r="A226" s="26"/>
      <c r="B226" s="26" t="s">
        <v>129</v>
      </c>
      <c r="C226" s="26" t="s">
        <v>384</v>
      </c>
      <c r="D226" s="20" t="s">
        <v>882</v>
      </c>
      <c r="E226" s="26"/>
      <c r="F226" s="20" t="s">
        <v>928</v>
      </c>
      <c r="G226" s="20" t="s">
        <v>908</v>
      </c>
      <c r="H226" s="20" t="s">
        <v>909</v>
      </c>
      <c r="I226" s="27">
        <v>12</v>
      </c>
      <c r="J226" s="20" t="s">
        <v>929</v>
      </c>
      <c r="K226" s="26" t="s">
        <v>28</v>
      </c>
      <c r="L226" s="26" t="s">
        <v>55</v>
      </c>
      <c r="M226" s="26" t="s">
        <v>28</v>
      </c>
      <c r="N226" s="26" t="s">
        <v>55</v>
      </c>
      <c r="O226" s="20"/>
      <c r="P226" s="22" t="s">
        <v>813</v>
      </c>
    </row>
    <row r="227" spans="1:16" s="25" customFormat="1" ht="150" customHeight="1">
      <c r="A227" s="26"/>
      <c r="B227" s="26" t="s">
        <v>50</v>
      </c>
      <c r="C227" s="26" t="s">
        <v>384</v>
      </c>
      <c r="D227" s="26" t="s">
        <v>882</v>
      </c>
      <c r="E227" s="26"/>
      <c r="F227" s="26" t="s">
        <v>930</v>
      </c>
      <c r="G227" s="26" t="s">
        <v>931</v>
      </c>
      <c r="H227" s="20" t="s">
        <v>932</v>
      </c>
      <c r="I227" s="27">
        <v>12</v>
      </c>
      <c r="J227" s="20" t="s">
        <v>933</v>
      </c>
      <c r="K227" s="26" t="s">
        <v>28</v>
      </c>
      <c r="L227" s="26" t="s">
        <v>55</v>
      </c>
      <c r="M227" s="26" t="s">
        <v>28</v>
      </c>
      <c r="N227" s="26" t="s">
        <v>79</v>
      </c>
      <c r="O227" s="26"/>
      <c r="P227" s="28" t="s">
        <v>595</v>
      </c>
    </row>
    <row r="228" spans="1:16" s="25" customFormat="1" ht="126.75" customHeight="1">
      <c r="A228" s="26"/>
      <c r="B228" s="26" t="s">
        <v>50</v>
      </c>
      <c r="C228" s="26" t="s">
        <v>384</v>
      </c>
      <c r="D228" s="26" t="s">
        <v>882</v>
      </c>
      <c r="E228" s="26"/>
      <c r="F228" s="26" t="s">
        <v>934</v>
      </c>
      <c r="G228" s="26" t="s">
        <v>931</v>
      </c>
      <c r="H228" s="20" t="s">
        <v>932</v>
      </c>
      <c r="I228" s="27">
        <v>12</v>
      </c>
      <c r="J228" s="20" t="s">
        <v>935</v>
      </c>
      <c r="K228" s="26" t="s">
        <v>28</v>
      </c>
      <c r="L228" s="26" t="s">
        <v>55</v>
      </c>
      <c r="M228" s="26" t="s">
        <v>28</v>
      </c>
      <c r="N228" s="26" t="s">
        <v>55</v>
      </c>
      <c r="O228" s="26"/>
      <c r="P228" s="28" t="s">
        <v>595</v>
      </c>
    </row>
    <row r="229" spans="1:16" s="25" customFormat="1" ht="94.5" customHeight="1">
      <c r="A229" s="26"/>
      <c r="B229" s="26" t="s">
        <v>50</v>
      </c>
      <c r="C229" s="26" t="s">
        <v>384</v>
      </c>
      <c r="D229" s="26" t="s">
        <v>882</v>
      </c>
      <c r="E229" s="26"/>
      <c r="F229" s="26" t="s">
        <v>936</v>
      </c>
      <c r="G229" s="26" t="s">
        <v>937</v>
      </c>
      <c r="H229" s="26" t="s">
        <v>938</v>
      </c>
      <c r="I229" s="27" t="s">
        <v>939</v>
      </c>
      <c r="J229" s="20" t="s">
        <v>940</v>
      </c>
      <c r="K229" s="26" t="s">
        <v>28</v>
      </c>
      <c r="L229" s="26" t="s">
        <v>55</v>
      </c>
      <c r="M229" s="26" t="s">
        <v>28</v>
      </c>
      <c r="N229" s="26" t="s">
        <v>55</v>
      </c>
      <c r="O229" s="26"/>
      <c r="P229" s="28" t="s">
        <v>813</v>
      </c>
    </row>
    <row r="230" spans="1:16" s="25" customFormat="1" ht="139.5" customHeight="1">
      <c r="A230" s="26"/>
      <c r="B230" s="26" t="s">
        <v>31</v>
      </c>
      <c r="C230" s="20" t="s">
        <v>384</v>
      </c>
      <c r="D230" s="20" t="s">
        <v>882</v>
      </c>
      <c r="E230" s="26"/>
      <c r="F230" s="20" t="s">
        <v>941</v>
      </c>
      <c r="G230" s="20" t="s">
        <v>684</v>
      </c>
      <c r="H230" s="20" t="s">
        <v>566</v>
      </c>
      <c r="I230" s="27">
        <v>12</v>
      </c>
      <c r="J230" s="29" t="s">
        <v>942</v>
      </c>
      <c r="K230" s="20" t="s">
        <v>28</v>
      </c>
      <c r="L230" s="20" t="s">
        <v>55</v>
      </c>
      <c r="M230" s="20" t="s">
        <v>28</v>
      </c>
      <c r="N230" s="20" t="s">
        <v>55</v>
      </c>
      <c r="O230" s="26"/>
      <c r="P230" s="22" t="s">
        <v>802</v>
      </c>
    </row>
    <row r="231" spans="1:16" s="25" customFormat="1" ht="94.5" customHeight="1">
      <c r="A231" s="26"/>
      <c r="B231" s="26" t="s">
        <v>31</v>
      </c>
      <c r="C231" s="20" t="s">
        <v>384</v>
      </c>
      <c r="D231" s="20" t="s">
        <v>882</v>
      </c>
      <c r="E231" s="26"/>
      <c r="F231" s="20" t="s">
        <v>943</v>
      </c>
      <c r="G231" s="20" t="s">
        <v>944</v>
      </c>
      <c r="H231" s="20" t="s">
        <v>945</v>
      </c>
      <c r="I231" s="27">
        <v>12</v>
      </c>
      <c r="J231" s="29" t="s">
        <v>946</v>
      </c>
      <c r="K231" s="20" t="s">
        <v>28</v>
      </c>
      <c r="L231" s="20" t="s">
        <v>55</v>
      </c>
      <c r="M231" s="20" t="s">
        <v>28</v>
      </c>
      <c r="N231" s="20" t="s">
        <v>79</v>
      </c>
      <c r="O231" s="26"/>
      <c r="P231" s="22" t="s">
        <v>802</v>
      </c>
    </row>
    <row r="232" spans="1:16" s="25" customFormat="1" ht="94.5" customHeight="1">
      <c r="A232" s="26"/>
      <c r="B232" s="26" t="s">
        <v>31</v>
      </c>
      <c r="C232" s="20" t="s">
        <v>384</v>
      </c>
      <c r="D232" s="20" t="s">
        <v>882</v>
      </c>
      <c r="E232" s="26"/>
      <c r="F232" s="20" t="s">
        <v>947</v>
      </c>
      <c r="G232" s="20" t="s">
        <v>944</v>
      </c>
      <c r="H232" s="20" t="s">
        <v>945</v>
      </c>
      <c r="I232" s="27">
        <v>12</v>
      </c>
      <c r="J232" s="29" t="s">
        <v>948</v>
      </c>
      <c r="K232" s="20" t="s">
        <v>28</v>
      </c>
      <c r="L232" s="20" t="s">
        <v>55</v>
      </c>
      <c r="M232" s="20" t="s">
        <v>28</v>
      </c>
      <c r="N232" s="20" t="s">
        <v>79</v>
      </c>
      <c r="O232" s="26"/>
      <c r="P232" s="22" t="s">
        <v>802</v>
      </c>
    </row>
    <row r="233" spans="1:16" s="25" customFormat="1" ht="94.5" customHeight="1">
      <c r="A233" s="20"/>
      <c r="B233" s="20" t="s">
        <v>19</v>
      </c>
      <c r="C233" s="20" t="s">
        <v>32</v>
      </c>
      <c r="D233" s="20" t="s">
        <v>882</v>
      </c>
      <c r="E233" s="20" t="s">
        <v>179</v>
      </c>
      <c r="F233" s="20" t="s">
        <v>949</v>
      </c>
      <c r="G233" s="20" t="s">
        <v>950</v>
      </c>
      <c r="H233" s="20" t="s">
        <v>433</v>
      </c>
      <c r="I233" s="21">
        <v>28</v>
      </c>
      <c r="J233" s="20" t="s">
        <v>951</v>
      </c>
      <c r="K233" s="20" t="s">
        <v>28</v>
      </c>
      <c r="L233" s="19" t="s">
        <v>79</v>
      </c>
      <c r="M233" s="20" t="s">
        <v>28</v>
      </c>
      <c r="N233" s="19" t="s">
        <v>79</v>
      </c>
      <c r="O233" s="20"/>
      <c r="P233" s="22" t="s">
        <v>595</v>
      </c>
    </row>
    <row r="234" spans="1:16" s="25" customFormat="1" ht="94.5" customHeight="1">
      <c r="A234" s="20"/>
      <c r="B234" s="20" t="s">
        <v>19</v>
      </c>
      <c r="C234" s="20" t="s">
        <v>384</v>
      </c>
      <c r="D234" s="20" t="s">
        <v>882</v>
      </c>
      <c r="E234" s="20"/>
      <c r="F234" s="20" t="s">
        <v>952</v>
      </c>
      <c r="G234" s="20" t="s">
        <v>953</v>
      </c>
      <c r="H234" s="20" t="s">
        <v>896</v>
      </c>
      <c r="I234" s="21">
        <v>18</v>
      </c>
      <c r="J234" s="20" t="s">
        <v>954</v>
      </c>
      <c r="K234" s="20" t="s">
        <v>28</v>
      </c>
      <c r="L234" s="20" t="s">
        <v>79</v>
      </c>
      <c r="M234" s="20" t="s">
        <v>28</v>
      </c>
      <c r="N234" s="20" t="s">
        <v>79</v>
      </c>
      <c r="O234" s="20"/>
      <c r="P234" s="22" t="s">
        <v>955</v>
      </c>
    </row>
    <row r="235" spans="1:16" s="25" customFormat="1" ht="94.5" customHeight="1">
      <c r="A235" s="12" t="s">
        <v>62</v>
      </c>
      <c r="B235" s="12" t="s">
        <v>19</v>
      </c>
      <c r="C235" s="12" t="s">
        <v>384</v>
      </c>
      <c r="D235" s="12" t="s">
        <v>956</v>
      </c>
      <c r="E235" s="12"/>
      <c r="F235" s="12" t="s">
        <v>957</v>
      </c>
      <c r="G235" s="12" t="s">
        <v>958</v>
      </c>
      <c r="H235" s="12" t="s">
        <v>433</v>
      </c>
      <c r="I235" s="13">
        <v>20</v>
      </c>
      <c r="J235" s="12" t="s">
        <v>959</v>
      </c>
      <c r="K235" s="12">
        <v>2024</v>
      </c>
      <c r="L235" s="12" t="s">
        <v>29</v>
      </c>
      <c r="M235" s="12">
        <v>2024</v>
      </c>
      <c r="N235" s="12" t="s">
        <v>29</v>
      </c>
      <c r="O235" s="12"/>
      <c r="P235" s="14" t="s">
        <v>580</v>
      </c>
    </row>
    <row r="236" spans="1:16" s="25" customFormat="1" ht="94.5" customHeight="1">
      <c r="A236" s="16"/>
      <c r="B236" s="16" t="s">
        <v>50</v>
      </c>
      <c r="C236" s="16" t="s">
        <v>32</v>
      </c>
      <c r="D236" s="16" t="s">
        <v>956</v>
      </c>
      <c r="E236" s="16" t="s">
        <v>179</v>
      </c>
      <c r="F236" s="16" t="s">
        <v>960</v>
      </c>
      <c r="G236" s="16" t="s">
        <v>961</v>
      </c>
      <c r="H236" s="16" t="s">
        <v>962</v>
      </c>
      <c r="I236" s="17">
        <v>34</v>
      </c>
      <c r="J236" s="12" t="s">
        <v>963</v>
      </c>
      <c r="K236" s="16" t="s">
        <v>37</v>
      </c>
      <c r="L236" s="16" t="s">
        <v>79</v>
      </c>
      <c r="M236" s="16" t="s">
        <v>28</v>
      </c>
      <c r="N236" s="16" t="s">
        <v>29</v>
      </c>
      <c r="O236" s="16"/>
      <c r="P236" s="36" t="s">
        <v>964</v>
      </c>
    </row>
    <row r="237" spans="1:16" s="25" customFormat="1" ht="94.5" customHeight="1">
      <c r="A237" s="16"/>
      <c r="B237" s="16" t="s">
        <v>50</v>
      </c>
      <c r="C237" s="16" t="s">
        <v>32</v>
      </c>
      <c r="D237" s="16" t="s">
        <v>956</v>
      </c>
      <c r="E237" s="16" t="s">
        <v>179</v>
      </c>
      <c r="F237" s="16" t="s">
        <v>965</v>
      </c>
      <c r="G237" s="16" t="s">
        <v>966</v>
      </c>
      <c r="H237" s="16" t="s">
        <v>967</v>
      </c>
      <c r="I237" s="17">
        <v>34</v>
      </c>
      <c r="J237" s="12" t="s">
        <v>968</v>
      </c>
      <c r="K237" s="16" t="s">
        <v>37</v>
      </c>
      <c r="L237" s="16" t="s">
        <v>79</v>
      </c>
      <c r="M237" s="16" t="s">
        <v>28</v>
      </c>
      <c r="N237" s="16" t="s">
        <v>29</v>
      </c>
      <c r="O237" s="16"/>
      <c r="P237" s="36" t="s">
        <v>964</v>
      </c>
    </row>
    <row r="238" spans="1:16" s="25" customFormat="1" ht="94.5" customHeight="1">
      <c r="A238" s="16"/>
      <c r="B238" s="16" t="s">
        <v>50</v>
      </c>
      <c r="C238" s="16" t="s">
        <v>32</v>
      </c>
      <c r="D238" s="16" t="s">
        <v>956</v>
      </c>
      <c r="E238" s="16" t="s">
        <v>179</v>
      </c>
      <c r="F238" s="16" t="s">
        <v>969</v>
      </c>
      <c r="G238" s="16" t="s">
        <v>970</v>
      </c>
      <c r="H238" s="16" t="s">
        <v>962</v>
      </c>
      <c r="I238" s="17">
        <v>30</v>
      </c>
      <c r="J238" s="12" t="s">
        <v>971</v>
      </c>
      <c r="K238" s="16" t="s">
        <v>37</v>
      </c>
      <c r="L238" s="16" t="s">
        <v>79</v>
      </c>
      <c r="M238" s="16" t="s">
        <v>28</v>
      </c>
      <c r="N238" s="16" t="s">
        <v>29</v>
      </c>
      <c r="O238" s="16"/>
      <c r="P238" s="36" t="s">
        <v>972</v>
      </c>
    </row>
    <row r="239" spans="1:16" s="25" customFormat="1" ht="94.5" customHeight="1">
      <c r="A239" s="16"/>
      <c r="B239" s="16" t="s">
        <v>50</v>
      </c>
      <c r="C239" s="16" t="s">
        <v>32</v>
      </c>
      <c r="D239" s="16" t="s">
        <v>956</v>
      </c>
      <c r="E239" s="16" t="s">
        <v>179</v>
      </c>
      <c r="F239" s="16" t="s">
        <v>973</v>
      </c>
      <c r="G239" s="12" t="s">
        <v>974</v>
      </c>
      <c r="H239" s="16" t="s">
        <v>53</v>
      </c>
      <c r="I239" s="17">
        <v>34</v>
      </c>
      <c r="J239" s="12" t="s">
        <v>975</v>
      </c>
      <c r="K239" s="16" t="s">
        <v>37</v>
      </c>
      <c r="L239" s="16" t="s">
        <v>79</v>
      </c>
      <c r="M239" s="16" t="s">
        <v>28</v>
      </c>
      <c r="N239" s="16" t="s">
        <v>29</v>
      </c>
      <c r="O239" s="16"/>
      <c r="P239" s="36" t="s">
        <v>972</v>
      </c>
    </row>
    <row r="240" spans="1:16" s="25" customFormat="1" ht="94.5" customHeight="1">
      <c r="A240" s="12" t="s">
        <v>18</v>
      </c>
      <c r="B240" s="12" t="s">
        <v>44</v>
      </c>
      <c r="C240" s="12" t="s">
        <v>384</v>
      </c>
      <c r="D240" s="12" t="s">
        <v>956</v>
      </c>
      <c r="E240" s="12"/>
      <c r="F240" s="12" t="s">
        <v>976</v>
      </c>
      <c r="G240" s="12" t="s">
        <v>712</v>
      </c>
      <c r="H240" s="12" t="s">
        <v>977</v>
      </c>
      <c r="I240" s="13">
        <v>10</v>
      </c>
      <c r="J240" s="12" t="s">
        <v>978</v>
      </c>
      <c r="K240" s="12" t="s">
        <v>37</v>
      </c>
      <c r="L240" s="12" t="s">
        <v>27</v>
      </c>
      <c r="M240" s="12" t="s">
        <v>82</v>
      </c>
      <c r="N240" s="12" t="s">
        <v>29</v>
      </c>
      <c r="O240" s="12"/>
      <c r="P240" s="14" t="s">
        <v>979</v>
      </c>
    </row>
    <row r="241" spans="1:16" s="25" customFormat="1" ht="94.5" customHeight="1">
      <c r="A241" s="16"/>
      <c r="B241" s="16" t="s">
        <v>50</v>
      </c>
      <c r="C241" s="16" t="s">
        <v>32</v>
      </c>
      <c r="D241" s="16" t="s">
        <v>956</v>
      </c>
      <c r="E241" s="16"/>
      <c r="F241" s="16" t="s">
        <v>980</v>
      </c>
      <c r="G241" s="16" t="s">
        <v>981</v>
      </c>
      <c r="H241" s="16" t="s">
        <v>982</v>
      </c>
      <c r="I241" s="17">
        <v>24</v>
      </c>
      <c r="J241" s="12" t="s">
        <v>983</v>
      </c>
      <c r="K241" s="16" t="s">
        <v>37</v>
      </c>
      <c r="L241" s="16" t="s">
        <v>27</v>
      </c>
      <c r="M241" s="16" t="s">
        <v>28</v>
      </c>
      <c r="N241" s="16" t="s">
        <v>29</v>
      </c>
      <c r="O241" s="16"/>
      <c r="P241" s="36" t="s">
        <v>984</v>
      </c>
    </row>
    <row r="242" spans="1:16" s="25" customFormat="1" ht="94.5" customHeight="1">
      <c r="A242" s="26" t="s">
        <v>43</v>
      </c>
      <c r="B242" s="26" t="s">
        <v>129</v>
      </c>
      <c r="C242" s="26" t="s">
        <v>32</v>
      </c>
      <c r="D242" s="20" t="s">
        <v>956</v>
      </c>
      <c r="E242" s="26" t="s">
        <v>179</v>
      </c>
      <c r="F242" s="20" t="s">
        <v>985</v>
      </c>
      <c r="G242" s="20" t="s">
        <v>986</v>
      </c>
      <c r="H242" s="20" t="s">
        <v>987</v>
      </c>
      <c r="I242" s="27">
        <v>12</v>
      </c>
      <c r="J242" s="20" t="s">
        <v>988</v>
      </c>
      <c r="K242" s="26" t="s">
        <v>28</v>
      </c>
      <c r="L242" s="26" t="s">
        <v>29</v>
      </c>
      <c r="M242" s="26" t="s">
        <v>28</v>
      </c>
      <c r="N242" s="26" t="s">
        <v>55</v>
      </c>
      <c r="O242" s="20"/>
      <c r="P242" s="22" t="s">
        <v>607</v>
      </c>
    </row>
    <row r="243" spans="1:16" s="25" customFormat="1" ht="94.5" customHeight="1">
      <c r="A243" s="16" t="s">
        <v>18</v>
      </c>
      <c r="B243" s="16" t="s">
        <v>129</v>
      </c>
      <c r="C243" s="16" t="s">
        <v>384</v>
      </c>
      <c r="D243" s="12" t="s">
        <v>956</v>
      </c>
      <c r="E243" s="16"/>
      <c r="F243" s="12" t="s">
        <v>989</v>
      </c>
      <c r="G243" s="12" t="s">
        <v>990</v>
      </c>
      <c r="H243" s="12" t="s">
        <v>533</v>
      </c>
      <c r="I243" s="17">
        <v>9</v>
      </c>
      <c r="J243" s="12" t="s">
        <v>991</v>
      </c>
      <c r="K243" s="16" t="s">
        <v>28</v>
      </c>
      <c r="L243" s="16" t="s">
        <v>29</v>
      </c>
      <c r="M243" s="16" t="s">
        <v>28</v>
      </c>
      <c r="N243" s="16" t="s">
        <v>55</v>
      </c>
      <c r="O243" s="12"/>
      <c r="P243" s="14" t="s">
        <v>992</v>
      </c>
    </row>
    <row r="244" spans="1:16" s="25" customFormat="1" ht="94.5" customHeight="1">
      <c r="A244" s="16" t="s">
        <v>18</v>
      </c>
      <c r="B244" s="16" t="s">
        <v>129</v>
      </c>
      <c r="C244" s="16" t="s">
        <v>384</v>
      </c>
      <c r="D244" s="12" t="s">
        <v>956</v>
      </c>
      <c r="E244" s="16"/>
      <c r="F244" s="12" t="s">
        <v>993</v>
      </c>
      <c r="G244" s="12" t="s">
        <v>994</v>
      </c>
      <c r="H244" s="12" t="s">
        <v>533</v>
      </c>
      <c r="I244" s="17">
        <v>9</v>
      </c>
      <c r="J244" s="12" t="s">
        <v>995</v>
      </c>
      <c r="K244" s="16" t="s">
        <v>28</v>
      </c>
      <c r="L244" s="16" t="s">
        <v>29</v>
      </c>
      <c r="M244" s="16" t="s">
        <v>28</v>
      </c>
      <c r="N244" s="16" t="s">
        <v>55</v>
      </c>
      <c r="O244" s="12"/>
      <c r="P244" s="14" t="s">
        <v>992</v>
      </c>
    </row>
    <row r="245" spans="1:16" s="25" customFormat="1" ht="94.5" customHeight="1">
      <c r="A245" s="23" t="s">
        <v>996</v>
      </c>
      <c r="B245" s="16" t="s">
        <v>50</v>
      </c>
      <c r="C245" s="16" t="s">
        <v>384</v>
      </c>
      <c r="D245" s="16" t="s">
        <v>956</v>
      </c>
      <c r="E245" s="16"/>
      <c r="F245" s="16" t="s">
        <v>997</v>
      </c>
      <c r="G245" s="16" t="s">
        <v>998</v>
      </c>
      <c r="H245" s="16" t="s">
        <v>53</v>
      </c>
      <c r="I245" s="17">
        <v>9</v>
      </c>
      <c r="J245" s="12" t="s">
        <v>999</v>
      </c>
      <c r="K245" s="16" t="s">
        <v>28</v>
      </c>
      <c r="L245" s="16" t="s">
        <v>29</v>
      </c>
      <c r="M245" s="16" t="s">
        <v>28</v>
      </c>
      <c r="N245" s="16" t="s">
        <v>29</v>
      </c>
      <c r="O245" s="16"/>
      <c r="P245" s="36" t="s">
        <v>580</v>
      </c>
    </row>
    <row r="246" spans="1:16" s="25" customFormat="1" ht="156.75" customHeight="1">
      <c r="A246" s="26"/>
      <c r="B246" s="26" t="s">
        <v>50</v>
      </c>
      <c r="C246" s="26" t="s">
        <v>384</v>
      </c>
      <c r="D246" s="26" t="s">
        <v>956</v>
      </c>
      <c r="E246" s="26"/>
      <c r="F246" s="20" t="s">
        <v>1000</v>
      </c>
      <c r="G246" s="26" t="s">
        <v>1001</v>
      </c>
      <c r="H246" s="26" t="s">
        <v>53</v>
      </c>
      <c r="I246" s="27">
        <v>24</v>
      </c>
      <c r="J246" s="20" t="s">
        <v>1002</v>
      </c>
      <c r="K246" s="26" t="s">
        <v>28</v>
      </c>
      <c r="L246" s="26" t="s">
        <v>29</v>
      </c>
      <c r="M246" s="26" t="s">
        <v>28</v>
      </c>
      <c r="N246" s="26" t="s">
        <v>1003</v>
      </c>
      <c r="O246" s="26"/>
      <c r="P246" s="28" t="s">
        <v>580</v>
      </c>
    </row>
    <row r="247" spans="1:16" s="25" customFormat="1" ht="94.5" customHeight="1">
      <c r="A247" s="23"/>
      <c r="B247" s="16" t="s">
        <v>50</v>
      </c>
      <c r="C247" s="16" t="s">
        <v>384</v>
      </c>
      <c r="D247" s="16" t="s">
        <v>956</v>
      </c>
      <c r="E247" s="16"/>
      <c r="F247" s="58" t="s">
        <v>1004</v>
      </c>
      <c r="G247" s="16" t="s">
        <v>1005</v>
      </c>
      <c r="H247" s="16" t="s">
        <v>167</v>
      </c>
      <c r="I247" s="17">
        <v>11</v>
      </c>
      <c r="J247" s="12" t="s">
        <v>1006</v>
      </c>
      <c r="K247" s="16" t="s">
        <v>28</v>
      </c>
      <c r="L247" s="16" t="s">
        <v>29</v>
      </c>
      <c r="M247" s="16" t="s">
        <v>28</v>
      </c>
      <c r="N247" s="16" t="s">
        <v>29</v>
      </c>
      <c r="O247" s="16"/>
      <c r="P247" s="36" t="s">
        <v>580</v>
      </c>
    </row>
    <row r="248" spans="1:16" s="25" customFormat="1" ht="94.5" customHeight="1">
      <c r="A248" s="20"/>
      <c r="B248" s="20" t="s">
        <v>19</v>
      </c>
      <c r="C248" s="20" t="s">
        <v>32</v>
      </c>
      <c r="D248" s="20" t="s">
        <v>956</v>
      </c>
      <c r="E248" s="20" t="s">
        <v>179</v>
      </c>
      <c r="F248" s="20" t="s">
        <v>1007</v>
      </c>
      <c r="G248" s="20" t="s">
        <v>527</v>
      </c>
      <c r="H248" s="20" t="s">
        <v>584</v>
      </c>
      <c r="I248" s="21">
        <v>15</v>
      </c>
      <c r="J248" s="20" t="s">
        <v>1008</v>
      </c>
      <c r="K248" s="20" t="s">
        <v>28</v>
      </c>
      <c r="L248" s="20" t="s">
        <v>55</v>
      </c>
      <c r="M248" s="20" t="s">
        <v>28</v>
      </c>
      <c r="N248" s="20" t="s">
        <v>79</v>
      </c>
      <c r="O248" s="20"/>
      <c r="P248" s="22" t="s">
        <v>1009</v>
      </c>
    </row>
    <row r="249" spans="1:16" s="25" customFormat="1" ht="94.5" customHeight="1">
      <c r="A249" s="20"/>
      <c r="B249" s="20" t="s">
        <v>19</v>
      </c>
      <c r="C249" s="20" t="s">
        <v>384</v>
      </c>
      <c r="D249" s="20" t="s">
        <v>956</v>
      </c>
      <c r="E249" s="20"/>
      <c r="F249" s="50" t="s">
        <v>1010</v>
      </c>
      <c r="G249" s="20" t="s">
        <v>1011</v>
      </c>
      <c r="H249" s="20" t="s">
        <v>212</v>
      </c>
      <c r="I249" s="21">
        <v>7</v>
      </c>
      <c r="J249" s="51" t="s">
        <v>1012</v>
      </c>
      <c r="K249" s="20" t="s">
        <v>28</v>
      </c>
      <c r="L249" s="20" t="s">
        <v>55</v>
      </c>
      <c r="M249" s="20" t="s">
        <v>28</v>
      </c>
      <c r="N249" s="20" t="s">
        <v>79</v>
      </c>
      <c r="O249" s="20"/>
      <c r="P249" s="20" t="s">
        <v>793</v>
      </c>
    </row>
    <row r="250" spans="1:16" s="25" customFormat="1" ht="94.5" customHeight="1">
      <c r="A250" s="26"/>
      <c r="B250" s="26" t="s">
        <v>129</v>
      </c>
      <c r="C250" s="26" t="s">
        <v>384</v>
      </c>
      <c r="D250" s="20" t="s">
        <v>956</v>
      </c>
      <c r="E250" s="26"/>
      <c r="F250" s="20" t="s">
        <v>1013</v>
      </c>
      <c r="G250" s="20" t="s">
        <v>1014</v>
      </c>
      <c r="H250" s="20" t="s">
        <v>1015</v>
      </c>
      <c r="I250" s="27">
        <v>12</v>
      </c>
      <c r="J250" s="20" t="s">
        <v>1016</v>
      </c>
      <c r="K250" s="26" t="s">
        <v>28</v>
      </c>
      <c r="L250" s="26" t="s">
        <v>55</v>
      </c>
      <c r="M250" s="26" t="s">
        <v>28</v>
      </c>
      <c r="N250" s="26" t="s">
        <v>79</v>
      </c>
      <c r="O250" s="20"/>
      <c r="P250" s="22" t="s">
        <v>992</v>
      </c>
    </row>
    <row r="251" spans="1:16" s="25" customFormat="1" ht="141" customHeight="1">
      <c r="A251" s="26"/>
      <c r="B251" s="26" t="s">
        <v>50</v>
      </c>
      <c r="C251" s="20" t="s">
        <v>68</v>
      </c>
      <c r="D251" s="26" t="s">
        <v>956</v>
      </c>
      <c r="E251" s="26"/>
      <c r="F251" s="20" t="s">
        <v>1017</v>
      </c>
      <c r="G251" s="20" t="s">
        <v>1018</v>
      </c>
      <c r="H251" s="26" t="s">
        <v>65</v>
      </c>
      <c r="I251" s="27">
        <v>20</v>
      </c>
      <c r="J251" s="20" t="s">
        <v>1019</v>
      </c>
      <c r="K251" s="26" t="s">
        <v>28</v>
      </c>
      <c r="L251" s="26" t="s">
        <v>55</v>
      </c>
      <c r="M251" s="26" t="s">
        <v>28</v>
      </c>
      <c r="N251" s="26" t="s">
        <v>79</v>
      </c>
      <c r="O251" s="26"/>
      <c r="P251" s="28" t="s">
        <v>595</v>
      </c>
    </row>
    <row r="252" spans="1:16" ht="117" customHeight="1">
      <c r="A252" s="26"/>
      <c r="B252" s="26" t="s">
        <v>50</v>
      </c>
      <c r="C252" s="26" t="s">
        <v>384</v>
      </c>
      <c r="D252" s="26" t="s">
        <v>956</v>
      </c>
      <c r="E252" s="26"/>
      <c r="F252" s="26" t="s">
        <v>1020</v>
      </c>
      <c r="G252" s="20" t="s">
        <v>1021</v>
      </c>
      <c r="H252" s="20" t="s">
        <v>1022</v>
      </c>
      <c r="I252" s="27">
        <v>12</v>
      </c>
      <c r="J252" s="20" t="s">
        <v>1023</v>
      </c>
      <c r="K252" s="26" t="s">
        <v>28</v>
      </c>
      <c r="L252" s="26" t="s">
        <v>55</v>
      </c>
      <c r="M252" s="26" t="s">
        <v>28</v>
      </c>
      <c r="N252" s="26" t="s">
        <v>55</v>
      </c>
      <c r="O252" s="26"/>
      <c r="P252" s="28" t="s">
        <v>595</v>
      </c>
    </row>
    <row r="253" spans="1:16" ht="104.25" customHeight="1">
      <c r="A253" s="26"/>
      <c r="B253" s="26" t="s">
        <v>50</v>
      </c>
      <c r="C253" s="26" t="s">
        <v>384</v>
      </c>
      <c r="D253" s="26" t="s">
        <v>956</v>
      </c>
      <c r="E253" s="26"/>
      <c r="F253" s="26" t="s">
        <v>1024</v>
      </c>
      <c r="G253" s="26" t="s">
        <v>931</v>
      </c>
      <c r="H253" s="20" t="s">
        <v>1025</v>
      </c>
      <c r="I253" s="27">
        <v>12</v>
      </c>
      <c r="J253" s="20" t="s">
        <v>1026</v>
      </c>
      <c r="K253" s="26" t="s">
        <v>28</v>
      </c>
      <c r="L253" s="26" t="s">
        <v>55</v>
      </c>
      <c r="M253" s="26" t="s">
        <v>28</v>
      </c>
      <c r="N253" s="26" t="s">
        <v>55</v>
      </c>
      <c r="O253" s="26"/>
      <c r="P253" s="28" t="s">
        <v>595</v>
      </c>
    </row>
    <row r="254" spans="1:16" ht="78" customHeight="1">
      <c r="A254" s="26"/>
      <c r="B254" s="26" t="s">
        <v>50</v>
      </c>
      <c r="C254" s="26" t="s">
        <v>384</v>
      </c>
      <c r="D254" s="26" t="s">
        <v>956</v>
      </c>
      <c r="E254" s="26"/>
      <c r="F254" s="26" t="s">
        <v>1027</v>
      </c>
      <c r="G254" s="20" t="s">
        <v>1028</v>
      </c>
      <c r="H254" s="20" t="s">
        <v>1029</v>
      </c>
      <c r="I254" s="27">
        <v>12</v>
      </c>
      <c r="J254" s="20" t="s">
        <v>1030</v>
      </c>
      <c r="K254" s="26" t="s">
        <v>28</v>
      </c>
      <c r="L254" s="26" t="s">
        <v>55</v>
      </c>
      <c r="M254" s="26" t="s">
        <v>28</v>
      </c>
      <c r="N254" s="26" t="s">
        <v>79</v>
      </c>
      <c r="O254" s="26"/>
      <c r="P254" s="28" t="s">
        <v>580</v>
      </c>
    </row>
    <row r="255" spans="1:16" ht="36.75" customHeight="1">
      <c r="A255" s="26"/>
      <c r="B255" s="26" t="s">
        <v>50</v>
      </c>
      <c r="C255" s="26" t="s">
        <v>384</v>
      </c>
      <c r="D255" s="26" t="s">
        <v>956</v>
      </c>
      <c r="E255" s="26"/>
      <c r="F255" s="26" t="s">
        <v>1031</v>
      </c>
      <c r="G255" s="26" t="s">
        <v>1032</v>
      </c>
      <c r="H255" s="26" t="s">
        <v>167</v>
      </c>
      <c r="I255" s="27">
        <v>9</v>
      </c>
      <c r="J255" s="20" t="s">
        <v>1033</v>
      </c>
      <c r="K255" s="26" t="s">
        <v>28</v>
      </c>
      <c r="L255" s="26" t="s">
        <v>55</v>
      </c>
      <c r="M255" s="26" t="s">
        <v>28</v>
      </c>
      <c r="N255" s="26" t="s">
        <v>79</v>
      </c>
      <c r="O255" s="26"/>
      <c r="P255" s="28" t="s">
        <v>580</v>
      </c>
    </row>
    <row r="256" spans="1:16" ht="83.25" customHeight="1">
      <c r="A256" s="26"/>
      <c r="B256" s="26" t="s">
        <v>50</v>
      </c>
      <c r="C256" s="26" t="s">
        <v>407</v>
      </c>
      <c r="D256" s="26" t="s">
        <v>1034</v>
      </c>
      <c r="E256" s="26" t="s">
        <v>179</v>
      </c>
      <c r="F256" s="20" t="s" ph="1">
        <v>1035</v>
      </c>
      <c r="G256" s="20" t="s">
        <v>1036</v>
      </c>
      <c r="H256" s="20" t="s">
        <v>1037</v>
      </c>
      <c r="I256" s="27">
        <v>15</v>
      </c>
      <c r="J256" s="29" t="s">
        <v>1038</v>
      </c>
      <c r="K256" s="26" t="s">
        <v>109</v>
      </c>
      <c r="L256" s="26" t="s">
        <v>55</v>
      </c>
      <c r="M256" s="26" t="s">
        <v>109</v>
      </c>
      <c r="N256" s="26" t="s">
        <v>79</v>
      </c>
      <c r="O256" s="26"/>
      <c r="P256" s="28" t="s">
        <v>793</v>
      </c>
    </row>
    <row r="257" spans="1:16" ht="36.75" customHeight="1">
      <c r="A257" s="26"/>
      <c r="B257" s="26" t="s">
        <v>31</v>
      </c>
      <c r="C257" s="20" t="s">
        <v>68</v>
      </c>
      <c r="D257" s="20" t="s">
        <v>956</v>
      </c>
      <c r="E257" s="26" t="s">
        <v>179</v>
      </c>
      <c r="F257" s="20" t="s">
        <v>1039</v>
      </c>
      <c r="G257" s="20" t="s">
        <v>1040</v>
      </c>
      <c r="H257" s="20" t="s">
        <v>1041</v>
      </c>
      <c r="I257" s="27">
        <v>17</v>
      </c>
      <c r="J257" s="29" t="s">
        <v>1042</v>
      </c>
      <c r="K257" s="20" t="s">
        <v>28</v>
      </c>
      <c r="L257" s="20" t="s">
        <v>55</v>
      </c>
      <c r="M257" s="20" t="s">
        <v>28</v>
      </c>
      <c r="N257" s="20" t="s">
        <v>79</v>
      </c>
      <c r="O257" s="26"/>
      <c r="P257" s="22" t="s">
        <v>802</v>
      </c>
    </row>
    <row r="258" spans="1:16" ht="81.75" customHeight="1">
      <c r="A258" s="20"/>
      <c r="B258" s="20" t="s">
        <v>19</v>
      </c>
      <c r="C258" s="20" t="s">
        <v>32</v>
      </c>
      <c r="D258" s="20" t="s">
        <v>956</v>
      </c>
      <c r="E258" s="20" t="s">
        <v>179</v>
      </c>
      <c r="F258" s="20" t="s">
        <v>1043</v>
      </c>
      <c r="G258" s="20" t="s">
        <v>1044</v>
      </c>
      <c r="H258" s="20" t="s">
        <v>1045</v>
      </c>
      <c r="I258" s="21">
        <v>24</v>
      </c>
      <c r="J258" s="20" t="s">
        <v>1046</v>
      </c>
      <c r="K258" s="20" t="s">
        <v>82</v>
      </c>
      <c r="L258" s="19" t="s">
        <v>79</v>
      </c>
      <c r="M258" s="20">
        <v>2024</v>
      </c>
      <c r="N258" s="19" t="s">
        <v>79</v>
      </c>
      <c r="O258" s="20"/>
      <c r="P258" s="22" t="s">
        <v>595</v>
      </c>
    </row>
    <row r="259" spans="1:16" ht="80.25" customHeight="1">
      <c r="A259" s="20"/>
      <c r="B259" s="20" t="s">
        <v>19</v>
      </c>
      <c r="C259" s="20" t="s">
        <v>384</v>
      </c>
      <c r="D259" s="20" t="s">
        <v>956</v>
      </c>
      <c r="E259" s="20"/>
      <c r="F259" s="50" t="s">
        <v>1047</v>
      </c>
      <c r="G259" s="20" t="s">
        <v>1048</v>
      </c>
      <c r="H259" s="20" t="s">
        <v>610</v>
      </c>
      <c r="I259" s="21">
        <v>6</v>
      </c>
      <c r="J259" s="51" t="s">
        <v>1049</v>
      </c>
      <c r="K259" s="20" t="s">
        <v>28</v>
      </c>
      <c r="L259" s="20" t="s">
        <v>79</v>
      </c>
      <c r="M259" s="20" t="s">
        <v>28</v>
      </c>
      <c r="N259" s="20" t="s">
        <v>79</v>
      </c>
      <c r="O259" s="20"/>
      <c r="P259" s="20" t="s">
        <v>793</v>
      </c>
    </row>
    <row r="260" spans="1:16" ht="80.25" customHeight="1">
      <c r="A260" s="26"/>
      <c r="B260" s="26" t="s">
        <v>129</v>
      </c>
      <c r="C260" s="26" t="s">
        <v>32</v>
      </c>
      <c r="D260" s="20" t="s">
        <v>956</v>
      </c>
      <c r="E260" s="26" t="s">
        <v>179</v>
      </c>
      <c r="F260" s="20" t="s">
        <v>1050</v>
      </c>
      <c r="G260" s="20" t="s">
        <v>1014</v>
      </c>
      <c r="H260" s="20" t="s">
        <v>1015</v>
      </c>
      <c r="I260" s="27">
        <v>24</v>
      </c>
      <c r="J260" s="20" t="s">
        <v>1051</v>
      </c>
      <c r="K260" s="26" t="s">
        <v>28</v>
      </c>
      <c r="L260" s="26" t="s">
        <v>79</v>
      </c>
      <c r="M260" s="26" t="s">
        <v>28</v>
      </c>
      <c r="N260" s="26" t="s">
        <v>79</v>
      </c>
      <c r="O260" s="20"/>
      <c r="P260" s="22" t="s">
        <v>1052</v>
      </c>
    </row>
    <row r="261" spans="1:16" ht="70.5" customHeight="1">
      <c r="A261" s="26"/>
      <c r="B261" s="26" t="s">
        <v>129</v>
      </c>
      <c r="C261" s="26" t="s">
        <v>32</v>
      </c>
      <c r="D261" s="20" t="s">
        <v>956</v>
      </c>
      <c r="E261" s="26" t="s">
        <v>179</v>
      </c>
      <c r="F261" s="20" t="s">
        <v>1053</v>
      </c>
      <c r="G261" s="20" t="s">
        <v>1054</v>
      </c>
      <c r="H261" s="20" t="s">
        <v>1055</v>
      </c>
      <c r="I261" s="27">
        <v>26</v>
      </c>
      <c r="J261" s="20" t="s">
        <v>1056</v>
      </c>
      <c r="K261" s="26" t="s">
        <v>28</v>
      </c>
      <c r="L261" s="30" t="s">
        <v>79</v>
      </c>
      <c r="M261" s="26" t="s">
        <v>28</v>
      </c>
      <c r="N261" s="26" t="s">
        <v>79</v>
      </c>
      <c r="O261" s="20"/>
      <c r="P261" s="22" t="s">
        <v>1052</v>
      </c>
    </row>
    <row r="262" spans="1:16" ht="73.5" customHeight="1">
      <c r="A262" s="26"/>
      <c r="B262" s="26" t="s">
        <v>50</v>
      </c>
      <c r="C262" s="20" t="s">
        <v>68</v>
      </c>
      <c r="D262" s="26" t="s">
        <v>956</v>
      </c>
      <c r="E262" s="26"/>
      <c r="F262" s="20" t="s">
        <v>1057</v>
      </c>
      <c r="G262" s="20" t="s">
        <v>1058</v>
      </c>
      <c r="H262" s="26" t="s">
        <v>53</v>
      </c>
      <c r="I262" s="27">
        <v>24</v>
      </c>
      <c r="J262" s="20" t="s">
        <v>1059</v>
      </c>
      <c r="K262" s="26" t="s">
        <v>28</v>
      </c>
      <c r="L262" s="26" t="s">
        <v>79</v>
      </c>
      <c r="M262" s="26" t="s">
        <v>28</v>
      </c>
      <c r="N262" s="26" t="s">
        <v>27</v>
      </c>
      <c r="O262" s="26"/>
      <c r="P262" s="35" t="s">
        <v>580</v>
      </c>
    </row>
    <row r="263" spans="1:16" ht="62.25" customHeight="1">
      <c r="A263" s="30"/>
      <c r="B263" s="26" t="s">
        <v>50</v>
      </c>
      <c r="C263" s="26" t="s">
        <v>32</v>
      </c>
      <c r="D263" s="26" t="s">
        <v>956</v>
      </c>
      <c r="E263" s="26"/>
      <c r="F263" s="26" t="s">
        <v>1060</v>
      </c>
      <c r="G263" s="20" t="s">
        <v>1061</v>
      </c>
      <c r="H263" s="20" t="s">
        <v>479</v>
      </c>
      <c r="I263" s="27">
        <v>24</v>
      </c>
      <c r="J263" s="20" t="s">
        <v>1062</v>
      </c>
      <c r="K263" s="26" t="s">
        <v>28</v>
      </c>
      <c r="L263" s="30" t="s">
        <v>79</v>
      </c>
      <c r="M263" s="26" t="s">
        <v>28</v>
      </c>
      <c r="N263" s="26" t="s">
        <v>27</v>
      </c>
      <c r="O263" s="26"/>
      <c r="P263" s="28" t="s">
        <v>595</v>
      </c>
    </row>
    <row r="264" spans="1:16" ht="59.25" customHeight="1">
      <c r="A264" s="30"/>
      <c r="B264" s="26" t="s">
        <v>50</v>
      </c>
      <c r="C264" s="20" t="s">
        <v>68</v>
      </c>
      <c r="D264" s="26" t="s">
        <v>956</v>
      </c>
      <c r="E264" s="26"/>
      <c r="F264" s="26" t="s">
        <v>1063</v>
      </c>
      <c r="G264" s="26" t="s">
        <v>1064</v>
      </c>
      <c r="H264" s="26" t="s">
        <v>65</v>
      </c>
      <c r="I264" s="27">
        <v>9</v>
      </c>
      <c r="J264" s="20" t="s">
        <v>1065</v>
      </c>
      <c r="K264" s="26" t="s">
        <v>28</v>
      </c>
      <c r="L264" s="30" t="s">
        <v>79</v>
      </c>
      <c r="M264" s="26" t="s">
        <v>28</v>
      </c>
      <c r="N264" s="30" t="s">
        <v>27</v>
      </c>
      <c r="O264" s="26"/>
      <c r="P264" s="28" t="s">
        <v>580</v>
      </c>
    </row>
    <row r="265" spans="1:16" ht="48" customHeight="1">
      <c r="A265" s="30"/>
      <c r="B265" s="26" t="s">
        <v>50</v>
      </c>
      <c r="C265" s="26" t="s">
        <v>32</v>
      </c>
      <c r="D265" s="26" t="s">
        <v>956</v>
      </c>
      <c r="E265" s="26"/>
      <c r="F265" s="26" t="s">
        <v>1066</v>
      </c>
      <c r="G265" s="26" t="s">
        <v>1067</v>
      </c>
      <c r="H265" s="26" t="s">
        <v>562</v>
      </c>
      <c r="I265" s="27">
        <v>36</v>
      </c>
      <c r="J265" s="20" t="s">
        <v>1068</v>
      </c>
      <c r="K265" s="26" t="s">
        <v>28</v>
      </c>
      <c r="L265" s="30" t="s">
        <v>79</v>
      </c>
      <c r="M265" s="30" t="s">
        <v>376</v>
      </c>
      <c r="N265" s="30" t="s">
        <v>29</v>
      </c>
      <c r="O265" s="26"/>
      <c r="P265" s="28" t="s">
        <v>964</v>
      </c>
    </row>
    <row r="266" spans="1:16" ht="53.25" customHeight="1">
      <c r="A266" s="20"/>
      <c r="B266" s="20" t="s">
        <v>19</v>
      </c>
      <c r="C266" s="20" t="s">
        <v>384</v>
      </c>
      <c r="D266" s="20" t="s">
        <v>956</v>
      </c>
      <c r="E266" s="20"/>
      <c r="F266" s="20" t="s">
        <v>1069</v>
      </c>
      <c r="G266" s="20" t="s">
        <v>1070</v>
      </c>
      <c r="H266" s="20" t="s">
        <v>546</v>
      </c>
      <c r="I266" s="21">
        <v>4</v>
      </c>
      <c r="J266" s="20" t="s">
        <v>1071</v>
      </c>
      <c r="K266" s="20" t="s">
        <v>28</v>
      </c>
      <c r="L266" s="20" t="s">
        <v>27</v>
      </c>
      <c r="M266" s="20">
        <v>2024</v>
      </c>
      <c r="N266" s="20" t="s">
        <v>27</v>
      </c>
      <c r="O266" s="20"/>
      <c r="P266" s="22" t="s">
        <v>580</v>
      </c>
    </row>
    <row r="267" spans="1:16" ht="108" customHeight="1">
      <c r="A267" s="26"/>
      <c r="B267" s="26" t="s">
        <v>50</v>
      </c>
      <c r="C267" s="26" t="s">
        <v>384</v>
      </c>
      <c r="D267" s="26" t="s">
        <v>956</v>
      </c>
      <c r="E267" s="26"/>
      <c r="F267" s="26" t="s">
        <v>1072</v>
      </c>
      <c r="G267" s="20" t="s">
        <v>1028</v>
      </c>
      <c r="H267" s="20" t="s">
        <v>1029</v>
      </c>
      <c r="I267" s="27">
        <v>12</v>
      </c>
      <c r="J267" s="20" t="s">
        <v>1073</v>
      </c>
      <c r="K267" s="26" t="s">
        <v>28</v>
      </c>
      <c r="L267" s="26" t="s">
        <v>27</v>
      </c>
      <c r="M267" s="26" t="s">
        <v>28</v>
      </c>
      <c r="N267" s="26" t="s">
        <v>27</v>
      </c>
      <c r="O267" s="26"/>
      <c r="P267" s="28" t="s">
        <v>580</v>
      </c>
    </row>
    <row r="268" spans="1:16" ht="68.25" customHeight="1">
      <c r="A268" s="26"/>
      <c r="B268" s="26" t="s">
        <v>50</v>
      </c>
      <c r="C268" s="26" t="s">
        <v>32</v>
      </c>
      <c r="D268" s="26" t="s">
        <v>956</v>
      </c>
      <c r="E268" s="26"/>
      <c r="F268" s="20" t="s">
        <v>1074</v>
      </c>
      <c r="G268" s="26" t="s">
        <v>617</v>
      </c>
      <c r="H268" s="26" t="s">
        <v>65</v>
      </c>
      <c r="I268" s="27">
        <v>20</v>
      </c>
      <c r="J268" s="20" t="s">
        <v>1075</v>
      </c>
      <c r="K268" s="26" t="s">
        <v>354</v>
      </c>
      <c r="L268" s="26" t="s">
        <v>29</v>
      </c>
      <c r="M268" s="26" t="s">
        <v>354</v>
      </c>
      <c r="N268" s="26" t="s">
        <v>79</v>
      </c>
      <c r="O268" s="26"/>
      <c r="P268" s="28" t="s">
        <v>595</v>
      </c>
    </row>
    <row r="269" spans="1:16" ht="49.5" customHeight="1">
      <c r="A269" s="26"/>
      <c r="B269" s="26" t="s">
        <v>31</v>
      </c>
      <c r="C269" s="20" t="s">
        <v>32</v>
      </c>
      <c r="D269" s="20" t="s">
        <v>956</v>
      </c>
      <c r="E269" s="26" t="s">
        <v>179</v>
      </c>
      <c r="F269" s="20" t="s">
        <v>1076</v>
      </c>
      <c r="G269" s="20" t="s">
        <v>1077</v>
      </c>
      <c r="H269" s="20" t="s">
        <v>1078</v>
      </c>
      <c r="I269" s="27">
        <v>20</v>
      </c>
      <c r="J269" s="29" t="s">
        <v>1079</v>
      </c>
      <c r="K269" s="20" t="s">
        <v>354</v>
      </c>
      <c r="L269" s="20" t="s">
        <v>29</v>
      </c>
      <c r="M269" s="20" t="s">
        <v>354</v>
      </c>
      <c r="N269" s="20" t="s">
        <v>55</v>
      </c>
      <c r="O269" s="26"/>
      <c r="P269" s="22" t="s">
        <v>1009</v>
      </c>
    </row>
    <row r="270" spans="1:16" ht="49.5" customHeight="1">
      <c r="A270" s="26"/>
      <c r="B270" s="26" t="s">
        <v>31</v>
      </c>
      <c r="C270" s="20" t="s">
        <v>32</v>
      </c>
      <c r="D270" s="20" t="s">
        <v>956</v>
      </c>
      <c r="E270" s="26" t="s">
        <v>179</v>
      </c>
      <c r="F270" s="20" t="s">
        <v>1080</v>
      </c>
      <c r="G270" s="20" t="s">
        <v>1081</v>
      </c>
      <c r="H270" s="20" t="s">
        <v>566</v>
      </c>
      <c r="I270" s="27">
        <v>20</v>
      </c>
      <c r="J270" s="29" t="s">
        <v>1082</v>
      </c>
      <c r="K270" s="20" t="s">
        <v>354</v>
      </c>
      <c r="L270" s="20" t="s">
        <v>27</v>
      </c>
      <c r="M270" s="20" t="s">
        <v>1083</v>
      </c>
      <c r="N270" s="20" t="s">
        <v>29</v>
      </c>
      <c r="O270" s="26"/>
      <c r="P270" s="22" t="s">
        <v>1009</v>
      </c>
    </row>
    <row r="271" spans="1:16" ht="70.5" customHeight="1">
      <c r="A271" s="23"/>
      <c r="B271" s="16" t="s">
        <v>50</v>
      </c>
      <c r="C271" s="12" t="s">
        <v>68</v>
      </c>
      <c r="D271" s="16" t="s">
        <v>1084</v>
      </c>
      <c r="E271" s="16"/>
      <c r="F271" s="12" t="s">
        <v>1085</v>
      </c>
      <c r="G271" s="16" t="s">
        <v>1086</v>
      </c>
      <c r="H271" s="12" t="s">
        <v>1087</v>
      </c>
      <c r="I271" s="17">
        <v>16</v>
      </c>
      <c r="J271" s="12" t="s">
        <v>1088</v>
      </c>
      <c r="K271" s="16" t="s">
        <v>28</v>
      </c>
      <c r="L271" s="16" t="s">
        <v>29</v>
      </c>
      <c r="M271" s="16" t="s">
        <v>28</v>
      </c>
      <c r="N271" s="16" t="s">
        <v>29</v>
      </c>
      <c r="O271" s="16"/>
      <c r="P271" s="36" t="s">
        <v>580</v>
      </c>
    </row>
    <row r="272" spans="1:16" ht="70.5" customHeight="1">
      <c r="A272" s="26"/>
      <c r="B272" s="26" t="s">
        <v>129</v>
      </c>
      <c r="C272" s="26" t="s">
        <v>32</v>
      </c>
      <c r="D272" s="20" t="s">
        <v>1084</v>
      </c>
      <c r="E272" s="26"/>
      <c r="F272" s="20" t="s">
        <v>1089</v>
      </c>
      <c r="G272" s="20" t="s">
        <v>863</v>
      </c>
      <c r="H272" s="20" t="s">
        <v>864</v>
      </c>
      <c r="I272" s="31">
        <v>25</v>
      </c>
      <c r="J272" s="20" t="s">
        <v>1090</v>
      </c>
      <c r="K272" s="26" t="s">
        <v>28</v>
      </c>
      <c r="L272" s="26" t="s">
        <v>55</v>
      </c>
      <c r="M272" s="26" t="s">
        <v>28</v>
      </c>
      <c r="N272" s="26" t="s">
        <v>79</v>
      </c>
      <c r="O272" s="20"/>
      <c r="P272" s="22" t="s">
        <v>813</v>
      </c>
    </row>
    <row r="273" spans="1:16" ht="70.5" customHeight="1">
      <c r="A273" s="26"/>
      <c r="B273" s="26" t="s">
        <v>50</v>
      </c>
      <c r="C273" s="20" t="s">
        <v>68</v>
      </c>
      <c r="D273" s="26" t="s">
        <v>1084</v>
      </c>
      <c r="E273" s="26"/>
      <c r="F273" s="20" t="s">
        <v>1091</v>
      </c>
      <c r="G273" s="26" t="s">
        <v>1092</v>
      </c>
      <c r="H273" s="20" t="s">
        <v>1093</v>
      </c>
      <c r="I273" s="27">
        <v>12</v>
      </c>
      <c r="J273" s="20" t="s">
        <v>1094</v>
      </c>
      <c r="K273" s="26" t="s">
        <v>28</v>
      </c>
      <c r="L273" s="26" t="s">
        <v>55</v>
      </c>
      <c r="M273" s="26" t="s">
        <v>28</v>
      </c>
      <c r="N273" s="26" t="s">
        <v>79</v>
      </c>
      <c r="O273" s="26"/>
      <c r="P273" s="28" t="s">
        <v>580</v>
      </c>
    </row>
    <row r="274" spans="1:16" ht="75" customHeight="1">
      <c r="A274" s="26"/>
      <c r="B274" s="26" t="s">
        <v>50</v>
      </c>
      <c r="C274" s="20" t="s">
        <v>68</v>
      </c>
      <c r="D274" s="26" t="s">
        <v>1084</v>
      </c>
      <c r="E274" s="26"/>
      <c r="F274" s="20" t="s">
        <v>1095</v>
      </c>
      <c r="G274" s="20" t="s">
        <v>651</v>
      </c>
      <c r="H274" s="26" t="s">
        <v>53</v>
      </c>
      <c r="I274" s="27">
        <v>24</v>
      </c>
      <c r="J274" s="20" t="s">
        <v>1096</v>
      </c>
      <c r="K274" s="26" t="s">
        <v>28</v>
      </c>
      <c r="L274" s="26" t="s">
        <v>27</v>
      </c>
      <c r="M274" s="26" t="s">
        <v>354</v>
      </c>
      <c r="N274" s="26" t="s">
        <v>29</v>
      </c>
      <c r="O274" s="26"/>
      <c r="P274" s="35" t="s">
        <v>580</v>
      </c>
    </row>
    <row r="275" spans="1:16" ht="143.25" customHeight="1">
      <c r="A275" s="20"/>
      <c r="B275" s="20" t="s">
        <v>129</v>
      </c>
      <c r="C275" s="20" t="s">
        <v>32</v>
      </c>
      <c r="D275" s="20" t="s">
        <v>1097</v>
      </c>
      <c r="E275" s="26"/>
      <c r="F275" s="26" t="s">
        <v>1098</v>
      </c>
      <c r="G275" s="20" t="s">
        <v>1099</v>
      </c>
      <c r="H275" s="20" t="s">
        <v>1100</v>
      </c>
      <c r="I275" s="27">
        <v>15</v>
      </c>
      <c r="J275" s="20" t="s">
        <v>1101</v>
      </c>
      <c r="K275" s="20" t="s">
        <v>82</v>
      </c>
      <c r="L275" s="20" t="s">
        <v>55</v>
      </c>
      <c r="M275" s="20" t="s">
        <v>82</v>
      </c>
      <c r="N275" s="20" t="s">
        <v>55</v>
      </c>
      <c r="O275" s="20"/>
      <c r="P275" s="35" t="s">
        <v>93</v>
      </c>
    </row>
  </sheetData>
  <autoFilter ref="A4:P275"/>
  <mergeCells count="16">
    <mergeCell ref="K3:L3"/>
    <mergeCell ref="M3:N3"/>
    <mergeCell ref="O3:O4"/>
    <mergeCell ref="P3:P4"/>
    <mergeCell ref="E3:E4"/>
    <mergeCell ref="F3:F4"/>
    <mergeCell ref="G3:G4"/>
    <mergeCell ref="H3:H4"/>
    <mergeCell ref="I3:I4"/>
    <mergeCell ref="J3:J4"/>
    <mergeCell ref="D3:D4"/>
    <mergeCell ref="A3:A4"/>
    <mergeCell ref="B3:B4"/>
    <mergeCell ref="C3:C4"/>
    <mergeCell ref="A2:E2"/>
    <mergeCell ref="A1:E1"/>
  </mergeCells>
  <phoneticPr fontId="10"/>
  <conditionalFormatting sqref="P243:P274 P44:P70 D5:D70 P5:P39 C5:C63 C243:D274 C95:D99 P95:P99 C115:C120 C122:C123 D125:D127 D115:D123 P125:P127 P115:P123 C128:C129 C131:C133 C135:C136 C138 C142 C144:C146 C150:C152 C154:C155 C159:C163 C165:C166 C171:C173 C175 C179:C183 C185:C187 C189:C196 C198:C210 C212:C214 C237:C238 C232:C235 C240:C241 D230:D235 D237:D241 P237:P241 C103:D104 P103:P104">
    <cfRule type="expression" dxfId="128" priority="129">
      <formula>#REF!="調査等"</formula>
    </cfRule>
  </conditionalFormatting>
  <conditionalFormatting sqref="C65:C70">
    <cfRule type="expression" dxfId="127" priority="128">
      <formula>#REF!="調査等"</formula>
    </cfRule>
  </conditionalFormatting>
  <conditionalFormatting sqref="C71">
    <cfRule type="expression" dxfId="126" priority="127">
      <formula>#REF!="調査等"</formula>
    </cfRule>
  </conditionalFormatting>
  <conditionalFormatting sqref="C73">
    <cfRule type="expression" dxfId="125" priority="126">
      <formula>#REF!="調査等"</formula>
    </cfRule>
  </conditionalFormatting>
  <conditionalFormatting sqref="C74">
    <cfRule type="expression" dxfId="124" priority="125">
      <formula>#REF!="調査等"</formula>
    </cfRule>
  </conditionalFormatting>
  <conditionalFormatting sqref="C76">
    <cfRule type="expression" dxfId="123" priority="124">
      <formula>#REF!="調査等"</formula>
    </cfRule>
  </conditionalFormatting>
  <conditionalFormatting sqref="D71">
    <cfRule type="expression" dxfId="122" priority="123">
      <formula>#REF!="調査等"</formula>
    </cfRule>
  </conditionalFormatting>
  <conditionalFormatting sqref="D73:D74">
    <cfRule type="expression" dxfId="121" priority="122">
      <formula>#REF!="調査等"</formula>
    </cfRule>
  </conditionalFormatting>
  <conditionalFormatting sqref="D75">
    <cfRule type="expression" dxfId="120" priority="121">
      <formula>#REF!="調査等"</formula>
    </cfRule>
  </conditionalFormatting>
  <conditionalFormatting sqref="D76">
    <cfRule type="expression" dxfId="119" priority="120">
      <formula>#REF!="調査等"</formula>
    </cfRule>
  </conditionalFormatting>
  <conditionalFormatting sqref="F74">
    <cfRule type="expression" dxfId="118" priority="119">
      <formula>#REF!="調査等"</formula>
    </cfRule>
  </conditionalFormatting>
  <conditionalFormatting sqref="J40:J43">
    <cfRule type="expression" dxfId="117" priority="118">
      <formula>#REF!="調査等"</formula>
    </cfRule>
  </conditionalFormatting>
  <conditionalFormatting sqref="P71">
    <cfRule type="expression" dxfId="116" priority="117">
      <formula>#REF!="調査等"</formula>
    </cfRule>
  </conditionalFormatting>
  <conditionalFormatting sqref="P73">
    <cfRule type="expression" dxfId="115" priority="116">
      <formula>#REF!="調査等"</formula>
    </cfRule>
  </conditionalFormatting>
  <conditionalFormatting sqref="P74">
    <cfRule type="expression" dxfId="114" priority="115">
      <formula>#REF!="調査等"</formula>
    </cfRule>
  </conditionalFormatting>
  <conditionalFormatting sqref="C78:C85">
    <cfRule type="expression" dxfId="113" priority="114">
      <formula>#REF!="調査等"</formula>
    </cfRule>
  </conditionalFormatting>
  <conditionalFormatting sqref="C87:C90">
    <cfRule type="expression" dxfId="112" priority="113">
      <formula>#REF!="調査等"</formula>
    </cfRule>
  </conditionalFormatting>
  <conditionalFormatting sqref="C91">
    <cfRule type="expression" dxfId="111" priority="112">
      <formula>#REF!="調査等"</formula>
    </cfRule>
  </conditionalFormatting>
  <conditionalFormatting sqref="C93">
    <cfRule type="expression" dxfId="110" priority="111">
      <formula>#REF!="調査等"</formula>
    </cfRule>
  </conditionalFormatting>
  <conditionalFormatting sqref="C100">
    <cfRule type="expression" dxfId="109" priority="110">
      <formula>#REF!="調査等"</formula>
    </cfRule>
  </conditionalFormatting>
  <conditionalFormatting sqref="C94">
    <cfRule type="expression" dxfId="108" priority="109">
      <formula>#REF!="調査等"</formula>
    </cfRule>
  </conditionalFormatting>
  <conditionalFormatting sqref="C92">
    <cfRule type="expression" dxfId="107" priority="108">
      <formula>#REF!="調査等"</formula>
    </cfRule>
  </conditionalFormatting>
  <conditionalFormatting sqref="D78:D85">
    <cfRule type="expression" dxfId="106" priority="107">
      <formula>#REF!="調査等"</formula>
    </cfRule>
  </conditionalFormatting>
  <conditionalFormatting sqref="D86:D90">
    <cfRule type="expression" dxfId="105" priority="106">
      <formula>#REF!="調査等"</formula>
    </cfRule>
  </conditionalFormatting>
  <conditionalFormatting sqref="D91">
    <cfRule type="expression" dxfId="104" priority="105">
      <formula>#REF!="調査等"</formula>
    </cfRule>
  </conditionalFormatting>
  <conditionalFormatting sqref="D93">
    <cfRule type="expression" dxfId="103" priority="104">
      <formula>#REF!="調査等"</formula>
    </cfRule>
  </conditionalFormatting>
  <conditionalFormatting sqref="D100">
    <cfRule type="expression" dxfId="102" priority="103">
      <formula>#REF!="調査等"</formula>
    </cfRule>
  </conditionalFormatting>
  <conditionalFormatting sqref="D94">
    <cfRule type="expression" dxfId="101" priority="102">
      <formula>#REF!="調査等"</formula>
    </cfRule>
  </conditionalFormatting>
  <conditionalFormatting sqref="D92">
    <cfRule type="expression" dxfId="100" priority="101">
      <formula>#REF!="調査等"</formula>
    </cfRule>
  </conditionalFormatting>
  <conditionalFormatting sqref="D77">
    <cfRule type="expression" dxfId="99" priority="100">
      <formula>#REF!="調査等"</formula>
    </cfRule>
  </conditionalFormatting>
  <conditionalFormatting sqref="E74">
    <cfRule type="expression" dxfId="98" priority="99">
      <formula>$AK74="公表"</formula>
    </cfRule>
  </conditionalFormatting>
  <conditionalFormatting sqref="C77">
    <cfRule type="expression" dxfId="97" priority="98">
      <formula>#REF!="調査等"</formula>
    </cfRule>
  </conditionalFormatting>
  <conditionalFormatting sqref="P78:P85">
    <cfRule type="expression" dxfId="96" priority="97">
      <formula>#REF!="調査等"</formula>
    </cfRule>
  </conditionalFormatting>
  <conditionalFormatting sqref="P86:P90">
    <cfRule type="expression" dxfId="95" priority="96">
      <formula>#REF!="調査等"</formula>
    </cfRule>
  </conditionalFormatting>
  <conditionalFormatting sqref="P91">
    <cfRule type="expression" dxfId="94" priority="95">
      <formula>#REF!="調査等"</formula>
    </cfRule>
  </conditionalFormatting>
  <conditionalFormatting sqref="P93">
    <cfRule type="expression" dxfId="93" priority="94">
      <formula>#REF!="調査等"</formula>
    </cfRule>
  </conditionalFormatting>
  <conditionalFormatting sqref="P100">
    <cfRule type="expression" dxfId="92" priority="93">
      <formula>#REF!="調査等"</formula>
    </cfRule>
  </conditionalFormatting>
  <conditionalFormatting sqref="P94">
    <cfRule type="expression" dxfId="91" priority="92">
      <formula>#REF!="調査等"</formula>
    </cfRule>
  </conditionalFormatting>
  <conditionalFormatting sqref="P92">
    <cfRule type="expression" dxfId="90" priority="91">
      <formula>#REF!="調査等"</formula>
    </cfRule>
  </conditionalFormatting>
  <conditionalFormatting sqref="P77">
    <cfRule type="expression" dxfId="89" priority="90">
      <formula>#REF!="調査等"</formula>
    </cfRule>
  </conditionalFormatting>
  <conditionalFormatting sqref="C108">
    <cfRule type="expression" dxfId="88" priority="89">
      <formula>#REF!="調査等"</formula>
    </cfRule>
  </conditionalFormatting>
  <conditionalFormatting sqref="C111">
    <cfRule type="expression" dxfId="87" priority="88">
      <formula>#REF!="調査等"</formula>
    </cfRule>
  </conditionalFormatting>
  <conditionalFormatting sqref="C114">
    <cfRule type="expression" dxfId="86" priority="87">
      <formula>#REF!="調査等"</formula>
    </cfRule>
  </conditionalFormatting>
  <conditionalFormatting sqref="C109">
    <cfRule type="expression" dxfId="85" priority="86">
      <formula>#REF!="調査等"</formula>
    </cfRule>
  </conditionalFormatting>
  <conditionalFormatting sqref="C110">
    <cfRule type="expression" dxfId="84" priority="85">
      <formula>#REF!="調査等"</formula>
    </cfRule>
  </conditionalFormatting>
  <conditionalFormatting sqref="C112">
    <cfRule type="expression" dxfId="83" priority="84">
      <formula>#REF!="調査等"</formula>
    </cfRule>
  </conditionalFormatting>
  <conditionalFormatting sqref="C124">
    <cfRule type="expression" dxfId="82" priority="83">
      <formula>#REF!="調査等"</formula>
    </cfRule>
  </conditionalFormatting>
  <conditionalFormatting sqref="C113">
    <cfRule type="expression" dxfId="81" priority="82">
      <formula>#REF!="調査等"</formula>
    </cfRule>
  </conditionalFormatting>
  <conditionalFormatting sqref="D108">
    <cfRule type="expression" dxfId="80" priority="81">
      <formula>#REF!="調査等"</formula>
    </cfRule>
  </conditionalFormatting>
  <conditionalFormatting sqref="D111">
    <cfRule type="expression" dxfId="79" priority="80">
      <formula>#REF!="調査等"</formula>
    </cfRule>
  </conditionalFormatting>
  <conditionalFormatting sqref="D114">
    <cfRule type="expression" dxfId="78" priority="79">
      <formula>#REF!="調査等"</formula>
    </cfRule>
  </conditionalFormatting>
  <conditionalFormatting sqref="D107">
    <cfRule type="expression" dxfId="77" priority="78">
      <formula>#REF!="調査等"</formula>
    </cfRule>
  </conditionalFormatting>
  <conditionalFormatting sqref="D109">
    <cfRule type="expression" dxfId="76" priority="77">
      <formula>#REF!="調査等"</formula>
    </cfRule>
  </conditionalFormatting>
  <conditionalFormatting sqref="D110">
    <cfRule type="expression" dxfId="75" priority="76">
      <formula>#REF!="調査等"</formula>
    </cfRule>
  </conditionalFormatting>
  <conditionalFormatting sqref="D112">
    <cfRule type="expression" dxfId="74" priority="75">
      <formula>#REF!="調査等"</formula>
    </cfRule>
  </conditionalFormatting>
  <conditionalFormatting sqref="D124">
    <cfRule type="expression" dxfId="73" priority="74">
      <formula>#REF!="調査等"</formula>
    </cfRule>
  </conditionalFormatting>
  <conditionalFormatting sqref="D113">
    <cfRule type="expression" dxfId="72" priority="73">
      <formula>#REF!="調査等"</formula>
    </cfRule>
  </conditionalFormatting>
  <conditionalFormatting sqref="P108">
    <cfRule type="expression" dxfId="71" priority="72">
      <formula>#REF!="調査等"</formula>
    </cfRule>
  </conditionalFormatting>
  <conditionalFormatting sqref="P114">
    <cfRule type="expression" dxfId="70" priority="71">
      <formula>#REF!="調査等"</formula>
    </cfRule>
  </conditionalFormatting>
  <conditionalFormatting sqref="P107">
    <cfRule type="expression" dxfId="69" priority="70">
      <formula>#REF!="調査等"</formula>
    </cfRule>
  </conditionalFormatting>
  <conditionalFormatting sqref="P109">
    <cfRule type="expression" dxfId="68" priority="69">
      <formula>#REF!="調査等"</formula>
    </cfRule>
  </conditionalFormatting>
  <conditionalFormatting sqref="P110">
    <cfRule type="expression" dxfId="67" priority="68">
      <formula>#REF!="調査等"</formula>
    </cfRule>
  </conditionalFormatting>
  <conditionalFormatting sqref="P112">
    <cfRule type="expression" dxfId="66" priority="67">
      <formula>#REF!="調査等"</formula>
    </cfRule>
  </conditionalFormatting>
  <conditionalFormatting sqref="P111">
    <cfRule type="expression" dxfId="65" priority="66">
      <formula>#REF!="調査等"</formula>
    </cfRule>
  </conditionalFormatting>
  <conditionalFormatting sqref="P124">
    <cfRule type="expression" dxfId="64" priority="65">
      <formula>#REF!="調査等"</formula>
    </cfRule>
  </conditionalFormatting>
  <conditionalFormatting sqref="P113">
    <cfRule type="expression" dxfId="63" priority="64">
      <formula>#REF!="調査等"</formula>
    </cfRule>
  </conditionalFormatting>
  <conditionalFormatting sqref="C216:C221">
    <cfRule type="expression" dxfId="62" priority="63">
      <formula>#REF!="調査等"</formula>
    </cfRule>
  </conditionalFormatting>
  <conditionalFormatting sqref="C215">
    <cfRule type="expression" dxfId="61" priority="62">
      <formula>#REF!="調査等"</formula>
    </cfRule>
  </conditionalFormatting>
  <conditionalFormatting sqref="D128:D221">
    <cfRule type="expression" dxfId="60" priority="61">
      <formula>#REF!="調査等"</formula>
    </cfRule>
  </conditionalFormatting>
  <conditionalFormatting sqref="P128:P221">
    <cfRule type="expression" dxfId="59" priority="60">
      <formula>#REF!="調査等"</formula>
    </cfRule>
  </conditionalFormatting>
  <conditionalFormatting sqref="C222:C230">
    <cfRule type="expression" dxfId="58" priority="59">
      <formula>#REF!="調査等"</formula>
    </cfRule>
  </conditionalFormatting>
  <conditionalFormatting sqref="D222:D228">
    <cfRule type="expression" dxfId="57" priority="57">
      <formula>#REF!="調査等"</formula>
    </cfRule>
  </conditionalFormatting>
  <conditionalFormatting sqref="C242">
    <cfRule type="expression" dxfId="56" priority="58">
      <formula>#REF!="調査等"</formula>
    </cfRule>
  </conditionalFormatting>
  <conditionalFormatting sqref="D229">
    <cfRule type="expression" dxfId="55" priority="56">
      <formula>#REF!="調査等"</formula>
    </cfRule>
  </conditionalFormatting>
  <conditionalFormatting sqref="D236">
    <cfRule type="expression" dxfId="54" priority="55">
      <formula>#REF!="調査等"</formula>
    </cfRule>
  </conditionalFormatting>
  <conditionalFormatting sqref="D242">
    <cfRule type="expression" dxfId="53" priority="54">
      <formula>#REF!="調査等"</formula>
    </cfRule>
  </conditionalFormatting>
  <conditionalFormatting sqref="F275">
    <cfRule type="duplicateValues" dxfId="52" priority="53"/>
  </conditionalFormatting>
  <conditionalFormatting sqref="P222:P235">
    <cfRule type="expression" dxfId="51" priority="52">
      <formula>#REF!="調査等"</formula>
    </cfRule>
  </conditionalFormatting>
  <conditionalFormatting sqref="P236">
    <cfRule type="expression" dxfId="50" priority="51">
      <formula>#REF!="調査等"</formula>
    </cfRule>
  </conditionalFormatting>
  <conditionalFormatting sqref="P242">
    <cfRule type="expression" dxfId="49" priority="50">
      <formula>#REF!="調査等"</formula>
    </cfRule>
  </conditionalFormatting>
  <conditionalFormatting sqref="C101">
    <cfRule type="expression" dxfId="48" priority="49">
      <formula>#REF!="調査等"</formula>
    </cfRule>
  </conditionalFormatting>
  <conditionalFormatting sqref="C102">
    <cfRule type="expression" dxfId="47" priority="48">
      <formula>#REF!="調査等"</formula>
    </cfRule>
  </conditionalFormatting>
  <conditionalFormatting sqref="C105">
    <cfRule type="expression" dxfId="46" priority="47">
      <formula>#REF!="調査等"</formula>
    </cfRule>
  </conditionalFormatting>
  <conditionalFormatting sqref="C167">
    <cfRule type="expression" dxfId="45" priority="15">
      <formula>#REF!="調査等"</formula>
    </cfRule>
  </conditionalFormatting>
  <conditionalFormatting sqref="D101">
    <cfRule type="expression" dxfId="44" priority="46">
      <formula>#REF!="調査等"</formula>
    </cfRule>
  </conditionalFormatting>
  <conditionalFormatting sqref="D102">
    <cfRule type="expression" dxfId="43" priority="45">
      <formula>#REF!="調査等"</formula>
    </cfRule>
  </conditionalFormatting>
  <conditionalFormatting sqref="D105">
    <cfRule type="expression" dxfId="42" priority="44">
      <formula>#REF!="調査等"</formula>
    </cfRule>
  </conditionalFormatting>
  <conditionalFormatting sqref="D106">
    <cfRule type="expression" dxfId="41" priority="43">
      <formula>#REF!="調査等"</formula>
    </cfRule>
  </conditionalFormatting>
  <conditionalFormatting sqref="P101">
    <cfRule type="expression" dxfId="40" priority="42">
      <formula>#REF!="調査等"</formula>
    </cfRule>
  </conditionalFormatting>
  <conditionalFormatting sqref="P102">
    <cfRule type="expression" dxfId="39" priority="41">
      <formula>#REF!="調査等"</formula>
    </cfRule>
  </conditionalFormatting>
  <conditionalFormatting sqref="P105">
    <cfRule type="expression" dxfId="38" priority="40">
      <formula>#REF!="調査等"</formula>
    </cfRule>
  </conditionalFormatting>
  <conditionalFormatting sqref="P106">
    <cfRule type="expression" dxfId="37" priority="39">
      <formula>#REF!="調査等"</formula>
    </cfRule>
  </conditionalFormatting>
  <conditionalFormatting sqref="C64">
    <cfRule type="expression" dxfId="36" priority="38">
      <formula>#REF!="調査等"</formula>
    </cfRule>
  </conditionalFormatting>
  <conditionalFormatting sqref="C86">
    <cfRule type="expression" dxfId="35" priority="37">
      <formula>#REF!="調査等"</formula>
    </cfRule>
  </conditionalFormatting>
  <conditionalFormatting sqref="C106">
    <cfRule type="expression" dxfId="34" priority="36">
      <formula>#REF!="調査等"</formula>
    </cfRule>
  </conditionalFormatting>
  <conditionalFormatting sqref="C107">
    <cfRule type="expression" dxfId="33" priority="35">
      <formula>#REF!="調査等"</formula>
    </cfRule>
  </conditionalFormatting>
  <conditionalFormatting sqref="C121">
    <cfRule type="expression" dxfId="32" priority="34">
      <formula>#REF!="調査等"</formula>
    </cfRule>
  </conditionalFormatting>
  <conditionalFormatting sqref="C125">
    <cfRule type="expression" dxfId="31" priority="33">
      <formula>#REF!="調査等"</formula>
    </cfRule>
  </conditionalFormatting>
  <conditionalFormatting sqref="C126">
    <cfRule type="expression" dxfId="30" priority="32">
      <formula>#REF!="調査等"</formula>
    </cfRule>
  </conditionalFormatting>
  <conditionalFormatting sqref="C127">
    <cfRule type="expression" dxfId="29" priority="31">
      <formula>#REF!="調査等"</formula>
    </cfRule>
  </conditionalFormatting>
  <conditionalFormatting sqref="C130">
    <cfRule type="expression" dxfId="28" priority="30">
      <formula>#REF!="調査等"</formula>
    </cfRule>
  </conditionalFormatting>
  <conditionalFormatting sqref="C134">
    <cfRule type="expression" dxfId="27" priority="29">
      <formula>#REF!="調査等"</formula>
    </cfRule>
  </conditionalFormatting>
  <conditionalFormatting sqref="C137">
    <cfRule type="expression" dxfId="26" priority="28">
      <formula>#REF!="調査等"</formula>
    </cfRule>
  </conditionalFormatting>
  <conditionalFormatting sqref="C139">
    <cfRule type="expression" dxfId="25" priority="27">
      <formula>#REF!="調査等"</formula>
    </cfRule>
  </conditionalFormatting>
  <conditionalFormatting sqref="C140">
    <cfRule type="expression" dxfId="24" priority="26">
      <formula>#REF!="調査等"</formula>
    </cfRule>
  </conditionalFormatting>
  <conditionalFormatting sqref="C141">
    <cfRule type="expression" dxfId="23" priority="25">
      <formula>#REF!="調査等"</formula>
    </cfRule>
  </conditionalFormatting>
  <conditionalFormatting sqref="C143">
    <cfRule type="expression" dxfId="22" priority="24">
      <formula>#REF!="調査等"</formula>
    </cfRule>
  </conditionalFormatting>
  <conditionalFormatting sqref="C147">
    <cfRule type="expression" dxfId="21" priority="23">
      <formula>#REF!="調査等"</formula>
    </cfRule>
  </conditionalFormatting>
  <conditionalFormatting sqref="C148">
    <cfRule type="expression" dxfId="20" priority="22">
      <formula>#REF!="調査等"</formula>
    </cfRule>
  </conditionalFormatting>
  <conditionalFormatting sqref="C149">
    <cfRule type="expression" dxfId="19" priority="21">
      <formula>#REF!="調査等"</formula>
    </cfRule>
  </conditionalFormatting>
  <conditionalFormatting sqref="C153">
    <cfRule type="expression" dxfId="18" priority="20">
      <formula>#REF!="調査等"</formula>
    </cfRule>
  </conditionalFormatting>
  <conditionalFormatting sqref="C156">
    <cfRule type="expression" dxfId="17" priority="19">
      <formula>#REF!="調査等"</formula>
    </cfRule>
  </conditionalFormatting>
  <conditionalFormatting sqref="C157">
    <cfRule type="expression" dxfId="16" priority="18">
      <formula>#REF!="調査等"</formula>
    </cfRule>
  </conditionalFormatting>
  <conditionalFormatting sqref="C158">
    <cfRule type="expression" dxfId="15" priority="17">
      <formula>#REF!="調査等"</formula>
    </cfRule>
  </conditionalFormatting>
  <conditionalFormatting sqref="C164">
    <cfRule type="expression" dxfId="14" priority="16">
      <formula>#REF!="調査等"</formula>
    </cfRule>
  </conditionalFormatting>
  <conditionalFormatting sqref="C168">
    <cfRule type="expression" dxfId="13" priority="14">
      <formula>#REF!="調査等"</formula>
    </cfRule>
  </conditionalFormatting>
  <conditionalFormatting sqref="C169">
    <cfRule type="expression" dxfId="12" priority="13">
      <formula>#REF!="調査等"</formula>
    </cfRule>
  </conditionalFormatting>
  <conditionalFormatting sqref="C170">
    <cfRule type="expression" dxfId="11" priority="12">
      <formula>#REF!="調査等"</formula>
    </cfRule>
  </conditionalFormatting>
  <conditionalFormatting sqref="C174">
    <cfRule type="expression" dxfId="10" priority="11">
      <formula>#REF!="調査等"</formula>
    </cfRule>
  </conditionalFormatting>
  <conditionalFormatting sqref="C176">
    <cfRule type="expression" dxfId="9" priority="10">
      <formula>#REF!="調査等"</formula>
    </cfRule>
  </conditionalFormatting>
  <conditionalFormatting sqref="C177">
    <cfRule type="expression" dxfId="8" priority="9">
      <formula>#REF!="調査等"</formula>
    </cfRule>
  </conditionalFormatting>
  <conditionalFormatting sqref="C178">
    <cfRule type="expression" dxfId="7" priority="8">
      <formula>#REF!="調査等"</formula>
    </cfRule>
  </conditionalFormatting>
  <conditionalFormatting sqref="C184">
    <cfRule type="expression" dxfId="6" priority="7">
      <formula>#REF!="調査等"</formula>
    </cfRule>
  </conditionalFormatting>
  <conditionalFormatting sqref="C188">
    <cfRule type="expression" dxfId="5" priority="6">
      <formula>#REF!="調査等"</formula>
    </cfRule>
  </conditionalFormatting>
  <conditionalFormatting sqref="C197">
    <cfRule type="expression" dxfId="4" priority="5">
      <formula>#REF!="調査等"</formula>
    </cfRule>
  </conditionalFormatting>
  <conditionalFormatting sqref="C211">
    <cfRule type="expression" dxfId="3" priority="4">
      <formula>#REF!="調査等"</formula>
    </cfRule>
  </conditionalFormatting>
  <conditionalFormatting sqref="C231">
    <cfRule type="expression" dxfId="2" priority="3">
      <formula>#REF!="調査等"</formula>
    </cfRule>
  </conditionalFormatting>
  <conditionalFormatting sqref="C236">
    <cfRule type="expression" dxfId="1" priority="2">
      <formula>#REF!="調査等"</formula>
    </cfRule>
  </conditionalFormatting>
  <conditionalFormatting sqref="C239">
    <cfRule type="expression" dxfId="0" priority="1">
      <formula>#REF!="調査等"</formula>
    </cfRule>
  </conditionalFormatting>
  <pageMargins left="0.25" right="0.25" top="0.75" bottom="0.75" header="0.3" footer="0.3"/>
  <pageSetup paperSize="8" scale="4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様式１（工事用）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2024-08-06T09:52:14Z</cp:lastPrinted>
  <dcterms:created xsi:type="dcterms:W3CDTF">2024-08-06T09:29:17Z</dcterms:created>
  <dcterms:modified xsi:type="dcterms:W3CDTF">2024-08-08T10:00:38Z</dcterms:modified>
</cp:coreProperties>
</file>