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tral.local\CENTRAL\310本社\社員_本社\社員_総務本部\社員_契約審査部\●重要度Ⅰ\★発注単位見通公表【重要度ⅠＢ】\2024年度\見通し公表\8月\決裁用\"/>
    </mc:Choice>
  </mc:AlternateContent>
  <bookViews>
    <workbookView xWindow="0" yWindow="0" windowWidth="28800" windowHeight="12210"/>
  </bookViews>
  <sheets>
    <sheet name="様式１（調査等）" sheetId="1" r:id="rId1"/>
  </sheets>
  <definedNames>
    <definedName name="_xlnm._FilterDatabase" localSheetId="0" hidden="1">'様式１（調査等）'!$A$4:$P$159</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<sst xmlns="http://schemas.openxmlformats.org/spreadsheetml/2006/main" count="1939" uniqueCount="605">
  <si>
    <t>２０２４年度発注見通し公表対象調査等一覧表（２０２４年８月１日時点）</t>
    <rPh sb="4" eb="6">
      <t>ネンド</t>
    </rPh>
    <rPh sb="6" eb="8">
      <t>ハッチュウ</t>
    </rPh>
    <rPh sb="8" eb="10">
      <t>ミトオ</t>
    </rPh>
    <rPh sb="11" eb="13">
      <t>コウヒョウ</t>
    </rPh>
    <rPh sb="13" eb="15">
      <t>タイショウ</t>
    </rPh>
    <rPh sb="18" eb="20">
      <t>イチラン</t>
    </rPh>
    <rPh sb="20" eb="21">
      <t>ヒョウ</t>
    </rPh>
    <rPh sb="26" eb="27">
      <t>ネン</t>
    </rPh>
    <rPh sb="28" eb="29">
      <t>ガツ</t>
    </rPh>
    <rPh sb="30" eb="31">
      <t>ニチ</t>
    </rPh>
    <rPh sb="31" eb="33">
      <t>ジテン</t>
    </rPh>
    <phoneticPr fontId="7"/>
  </si>
  <si>
    <t>２０２４年度の中日本高速道路株式会社における調査等発注見通しについて公表します。
なお、実際に発注する調査等がこの掲載内容と異なる場合や、ここに記載されていない調査等を発注する場合があります。</t>
    <rPh sb="4" eb="6">
      <t>ネンド</t>
    </rPh>
    <phoneticPr fontId="10"/>
  </si>
  <si>
    <t>進行状況</t>
    <rPh sb="0" eb="2">
      <t>シンコウ</t>
    </rPh>
    <rPh sb="2" eb="4">
      <t>ジョウキョウ</t>
    </rPh>
    <phoneticPr fontId="10"/>
  </si>
  <si>
    <t>支社等名</t>
    <rPh sb="0" eb="2">
      <t>シシャ</t>
    </rPh>
    <rPh sb="2" eb="3">
      <t>トウ</t>
    </rPh>
    <rPh sb="3" eb="4">
      <t>メイ</t>
    </rPh>
    <phoneticPr fontId="10"/>
  </si>
  <si>
    <t>入札方式</t>
    <rPh sb="0" eb="2">
      <t>ニュウサツ</t>
    </rPh>
    <rPh sb="2" eb="4">
      <t>ホウシキ</t>
    </rPh>
    <phoneticPr fontId="10"/>
  </si>
  <si>
    <t>業種</t>
    <rPh sb="0" eb="2">
      <t>ギョウシュ</t>
    </rPh>
    <phoneticPr fontId="10"/>
  </si>
  <si>
    <t>基本契約付帯</t>
    <rPh sb="0" eb="2">
      <t>キホン</t>
    </rPh>
    <rPh sb="2" eb="4">
      <t>ケイヤク</t>
    </rPh>
    <rPh sb="4" eb="6">
      <t>フタイ</t>
    </rPh>
    <phoneticPr fontId="10"/>
  </si>
  <si>
    <t>調査等名</t>
    <phoneticPr fontId="10"/>
  </si>
  <si>
    <t>履行箇所</t>
    <rPh sb="0" eb="2">
      <t>リコウ</t>
    </rPh>
    <rPh sb="2" eb="4">
      <t>カショ</t>
    </rPh>
    <phoneticPr fontId="10"/>
  </si>
  <si>
    <t>都道府県</t>
    <rPh sb="0" eb="4">
      <t>トドウフケン</t>
    </rPh>
    <phoneticPr fontId="10"/>
  </si>
  <si>
    <t>履行期間/基本契約履行期間</t>
    <rPh sb="0" eb="2">
      <t>リコウ</t>
    </rPh>
    <rPh sb="2" eb="4">
      <t>キカン</t>
    </rPh>
    <rPh sb="5" eb="7">
      <t>キホン</t>
    </rPh>
    <rPh sb="7" eb="9">
      <t>ケイヤク</t>
    </rPh>
    <rPh sb="9" eb="11">
      <t>リコウ</t>
    </rPh>
    <rPh sb="11" eb="13">
      <t>キカン</t>
    </rPh>
    <phoneticPr fontId="10"/>
  </si>
  <si>
    <t>案件概要</t>
    <rPh sb="0" eb="2">
      <t>アンケン</t>
    </rPh>
    <rPh sb="2" eb="4">
      <t>ガイヨウ</t>
    </rPh>
    <phoneticPr fontId="10"/>
  </si>
  <si>
    <t>公告等予定時期</t>
    <rPh sb="0" eb="3">
      <t>コウコクトウ</t>
    </rPh>
    <rPh sb="3" eb="5">
      <t>ヨテイ</t>
    </rPh>
    <rPh sb="5" eb="7">
      <t>ジキ</t>
    </rPh>
    <phoneticPr fontId="10"/>
  </si>
  <si>
    <t>入札
予定時期</t>
    <rPh sb="0" eb="2">
      <t>ニュウサツ</t>
    </rPh>
    <rPh sb="3" eb="5">
      <t>ヨテイ</t>
    </rPh>
    <rPh sb="5" eb="7">
      <t>ジキ</t>
    </rPh>
    <phoneticPr fontId="10"/>
  </si>
  <si>
    <t>備考</t>
    <rPh sb="0" eb="2">
      <t>ビコウ</t>
    </rPh>
    <phoneticPr fontId="10"/>
  </si>
  <si>
    <t>年度</t>
    <rPh sb="0" eb="2">
      <t>ネンド</t>
    </rPh>
    <phoneticPr fontId="10"/>
  </si>
  <si>
    <t>四半期</t>
    <rPh sb="0" eb="3">
      <t>シハンキ</t>
    </rPh>
    <phoneticPr fontId="10"/>
  </si>
  <si>
    <t>公表</t>
    <rPh sb="0" eb="2">
      <t>コウヒョウ</t>
    </rPh>
    <phoneticPr fontId="10"/>
  </si>
  <si>
    <t>開札済</t>
    <rPh sb="0" eb="2">
      <t>カイサツ</t>
    </rPh>
    <rPh sb="2" eb="3">
      <t>スミ</t>
    </rPh>
    <phoneticPr fontId="10"/>
  </si>
  <si>
    <t>八王子</t>
  </si>
  <si>
    <t>指名競争</t>
  </si>
  <si>
    <t>測量一般</t>
  </si>
  <si>
    <t>中央自動車道　相模湖付近用地測量（2024年度）</t>
    <rPh sb="0" eb="2">
      <t>チュウオウ</t>
    </rPh>
    <rPh sb="2" eb="5">
      <t>ジドウシャ</t>
    </rPh>
    <rPh sb="5" eb="6">
      <t>ドウ</t>
    </rPh>
    <rPh sb="7" eb="9">
      <t>サガミ</t>
    </rPh>
    <rPh sb="9" eb="10">
      <t>コ</t>
    </rPh>
    <rPh sb="10" eb="12">
      <t>フキン</t>
    </rPh>
    <rPh sb="12" eb="14">
      <t>ヨウチ</t>
    </rPh>
    <rPh sb="14" eb="16">
      <t>ソクリョウ</t>
    </rPh>
    <rPh sb="21" eb="22">
      <t>ネン</t>
    </rPh>
    <rPh sb="22" eb="23">
      <t>ド</t>
    </rPh>
    <phoneticPr fontId="1"/>
  </si>
  <si>
    <t>神奈川県相模原市緑区与瀬</t>
    <rPh sb="0" eb="4">
      <t>カナガワケン</t>
    </rPh>
    <rPh sb="4" eb="8">
      <t>サガミハラシ</t>
    </rPh>
    <rPh sb="8" eb="10">
      <t>ミドリク</t>
    </rPh>
    <rPh sb="10" eb="12">
      <t>ヨセ</t>
    </rPh>
    <phoneticPr fontId="10"/>
  </si>
  <si>
    <t>神奈川県</t>
    <phoneticPr fontId="10"/>
  </si>
  <si>
    <t>中央自動車道相模湖付近（下り線）渋滞対策事業及び特定更新等事業において、橋梁下部工及び土工部の拡幅詳細設計、市道拡幅設計を行うために必要となる用地測量（市道境界については境界確定）を行う。</t>
    <phoneticPr fontId="10"/>
  </si>
  <si>
    <t>第１四半期</t>
  </si>
  <si>
    <t>公表</t>
  </si>
  <si>
    <t>名古屋</t>
  </si>
  <si>
    <t>簡易公募型競争入札方式</t>
  </si>
  <si>
    <t>東海北陸自動車道　清見地区三次元測量</t>
    <rPh sb="0" eb="2">
      <t>トウカイ</t>
    </rPh>
    <rPh sb="2" eb="4">
      <t>ホクリク</t>
    </rPh>
    <rPh sb="4" eb="7">
      <t>ジドウシャ</t>
    </rPh>
    <rPh sb="7" eb="8">
      <t>ドウ</t>
    </rPh>
    <rPh sb="9" eb="11">
      <t>キヨミ</t>
    </rPh>
    <rPh sb="11" eb="13">
      <t>チク</t>
    </rPh>
    <rPh sb="13" eb="16">
      <t>サンジゲン</t>
    </rPh>
    <rPh sb="16" eb="18">
      <t>ソクリョウ</t>
    </rPh>
    <phoneticPr fontId="12"/>
  </si>
  <si>
    <t>岐阜県高山市清見町</t>
    <rPh sb="0" eb="3">
      <t>ギフケン</t>
    </rPh>
    <rPh sb="3" eb="6">
      <t>タカヤマシ</t>
    </rPh>
    <rPh sb="6" eb="8">
      <t>キヨミ</t>
    </rPh>
    <rPh sb="8" eb="9">
      <t>チョウ</t>
    </rPh>
    <phoneticPr fontId="12"/>
  </si>
  <si>
    <t>岐阜県</t>
    <rPh sb="0" eb="3">
      <t>ギフケン</t>
    </rPh>
    <phoneticPr fontId="12"/>
  </si>
  <si>
    <t>東海北陸自動車道　飛騨清見IC～白川郷IC間の三次元測量を行うもの。
三次元測量：1式</t>
    <rPh sb="0" eb="2">
      <t>トウカイ</t>
    </rPh>
    <rPh sb="2" eb="4">
      <t>ホクリク</t>
    </rPh>
    <rPh sb="4" eb="7">
      <t>ジドウシャ</t>
    </rPh>
    <rPh sb="7" eb="8">
      <t>ドウ</t>
    </rPh>
    <rPh sb="9" eb="11">
      <t>ヒダ</t>
    </rPh>
    <rPh sb="11" eb="13">
      <t>キヨミ</t>
    </rPh>
    <rPh sb="16" eb="19">
      <t>シラカワゴウ</t>
    </rPh>
    <rPh sb="23" eb="26">
      <t>サンジゲン</t>
    </rPh>
    <rPh sb="26" eb="28">
      <t>ソクリョウ</t>
    </rPh>
    <rPh sb="35" eb="38">
      <t>サンジゲン</t>
    </rPh>
    <rPh sb="38" eb="40">
      <t>ソクリョウ</t>
    </rPh>
    <phoneticPr fontId="12"/>
  </si>
  <si>
    <t>2024</t>
  </si>
  <si>
    <t>第２四半期</t>
  </si>
  <si>
    <t>公告等済</t>
    <rPh sb="0" eb="3">
      <t>コウコクトウ</t>
    </rPh>
    <rPh sb="3" eb="4">
      <t>スミ</t>
    </rPh>
    <phoneticPr fontId="10"/>
  </si>
  <si>
    <t>金沢</t>
  </si>
  <si>
    <t>東海北陸自動車道（４車線化）白川地区用地測量</t>
  </si>
  <si>
    <t>岐阜県大野郡白川村</t>
  </si>
  <si>
    <t>岐阜県</t>
  </si>
  <si>
    <t>東海北陸自動車道4車線事業において、白川地区における工事用借地に必要となる測量および立竹木等調査を実施するもの。</t>
  </si>
  <si>
    <t>東京</t>
  </si>
  <si>
    <t>新東名高速道路　伊勢原市域測量業務</t>
    <rPh sb="0" eb="1">
      <t>シン</t>
    </rPh>
    <rPh sb="1" eb="3">
      <t>トウメイ</t>
    </rPh>
    <rPh sb="3" eb="5">
      <t>コウソク</t>
    </rPh>
    <rPh sb="5" eb="7">
      <t>ドウロ</t>
    </rPh>
    <rPh sb="8" eb="12">
      <t>イセハラシ</t>
    </rPh>
    <rPh sb="12" eb="13">
      <t>イキ</t>
    </rPh>
    <rPh sb="13" eb="15">
      <t>ソクリョウ</t>
    </rPh>
    <rPh sb="15" eb="17">
      <t>ギョウム</t>
    </rPh>
    <phoneticPr fontId="14"/>
  </si>
  <si>
    <t>神奈川県伊勢原市高森～神奈川県伊勢原市子易</t>
    <phoneticPr fontId="15"/>
  </si>
  <si>
    <t>神奈川県</t>
    <rPh sb="0" eb="4">
      <t>カナガワケン</t>
    </rPh>
    <phoneticPr fontId="15"/>
  </si>
  <si>
    <t>伊勢原市粟窪地区の市道について移管に向けた現況測量を行うもの。伊勢原市上粕屋地区において、搬出予定の土量を測量するもの。伊勢原市子易下地区において、造成工事に向けた現況測量を行うもの。
詳細測量　約1.0ｋｍ</t>
    <rPh sb="93" eb="95">
      <t>ショウサイ</t>
    </rPh>
    <rPh sb="95" eb="97">
      <t>ソクリョウ</t>
    </rPh>
    <rPh sb="98" eb="99">
      <t>ヤク</t>
    </rPh>
    <phoneticPr fontId="10"/>
  </si>
  <si>
    <t>2024</t>
    <phoneticPr fontId="10"/>
  </si>
  <si>
    <t>中央道自動車道　斧窪地区用地測量</t>
    <phoneticPr fontId="10"/>
  </si>
  <si>
    <t>山梨県上野原市</t>
    <phoneticPr fontId="10"/>
  </si>
  <si>
    <t>山梨県</t>
    <rPh sb="0" eb="2">
      <t>ヤマナシ</t>
    </rPh>
    <phoneticPr fontId="10"/>
  </si>
  <si>
    <t>斧窪第一トンネル東坑口付近の災害復旧に必要な用地測量を実施する業務</t>
    <phoneticPr fontId="10"/>
  </si>
  <si>
    <t>東海北陸自動車道　飛騨清見IC～白川郷IC間三次元測量</t>
    <rPh sb="0" eb="2">
      <t>トウカイ</t>
    </rPh>
    <rPh sb="2" eb="4">
      <t>ホクリク</t>
    </rPh>
    <rPh sb="4" eb="7">
      <t>ジドウシャ</t>
    </rPh>
    <rPh sb="7" eb="8">
      <t>ドウ</t>
    </rPh>
    <rPh sb="9" eb="11">
      <t>ヒダ</t>
    </rPh>
    <rPh sb="11" eb="13">
      <t>キヨミ</t>
    </rPh>
    <rPh sb="16" eb="18">
      <t>シラカワ</t>
    </rPh>
    <rPh sb="18" eb="19">
      <t>ゴウ</t>
    </rPh>
    <rPh sb="21" eb="22">
      <t>アイダ</t>
    </rPh>
    <rPh sb="22" eb="25">
      <t>サンジゲン</t>
    </rPh>
    <rPh sb="25" eb="27">
      <t>ソクリョウ</t>
    </rPh>
    <phoneticPr fontId="12"/>
  </si>
  <si>
    <t>岐阜県高山市～岐阜県大野郡白川村</t>
  </si>
  <si>
    <t>岐阜県</t>
    <rPh sb="0" eb="2">
      <t>ギフ</t>
    </rPh>
    <rPh sb="2" eb="3">
      <t>ケン</t>
    </rPh>
    <phoneticPr fontId="12"/>
  </si>
  <si>
    <t>東海北陸自動車道　飛騨清見IC～白川郷IC間において三次元測量を行うもの。
三次元測量　一式</t>
    <rPh sb="9" eb="11">
      <t>ヒダ</t>
    </rPh>
    <rPh sb="11" eb="13">
      <t>キヨミ</t>
    </rPh>
    <rPh sb="16" eb="18">
      <t>シラカワ</t>
    </rPh>
    <rPh sb="18" eb="19">
      <t>ゴウ</t>
    </rPh>
    <rPh sb="21" eb="22">
      <t>アイダ</t>
    </rPh>
    <rPh sb="26" eb="29">
      <t>サンジゲン</t>
    </rPh>
    <rPh sb="29" eb="31">
      <t>ソクリョウ</t>
    </rPh>
    <rPh sb="32" eb="33">
      <t>オコナ</t>
    </rPh>
    <rPh sb="38" eb="41">
      <t>サンジゲン</t>
    </rPh>
    <rPh sb="41" eb="43">
      <t>ソクリョウ</t>
    </rPh>
    <rPh sb="44" eb="46">
      <t>イッシキ</t>
    </rPh>
    <phoneticPr fontId="12"/>
  </si>
  <si>
    <t>東海北陸自動車道（4車線化）上原地区他１地区用地測量・設計</t>
    <rPh sb="0" eb="2">
      <t>トウカイ</t>
    </rPh>
    <rPh sb="2" eb="4">
      <t>ホクリク</t>
    </rPh>
    <rPh sb="4" eb="7">
      <t>ジドウシャ</t>
    </rPh>
    <rPh sb="7" eb="8">
      <t>ドウ</t>
    </rPh>
    <rPh sb="10" eb="13">
      <t>シャセンカ</t>
    </rPh>
    <rPh sb="14" eb="16">
      <t>ウエハラ</t>
    </rPh>
    <rPh sb="16" eb="18">
      <t>チク</t>
    </rPh>
    <rPh sb="18" eb="19">
      <t>ホカ</t>
    </rPh>
    <rPh sb="20" eb="22">
      <t>チク</t>
    </rPh>
    <rPh sb="22" eb="24">
      <t>ヨウチ</t>
    </rPh>
    <rPh sb="24" eb="26">
      <t>ソクリョウ</t>
    </rPh>
    <rPh sb="27" eb="29">
      <t>セッケイ</t>
    </rPh>
    <phoneticPr fontId="10"/>
  </si>
  <si>
    <t>富山県南砺市上原～
富山県南砺市田下</t>
    <rPh sb="0" eb="3">
      <t>トヤマケン</t>
    </rPh>
    <rPh sb="3" eb="6">
      <t>ナントシ</t>
    </rPh>
    <rPh sb="6" eb="8">
      <t>ウエハラ</t>
    </rPh>
    <rPh sb="10" eb="13">
      <t>トヤマケン</t>
    </rPh>
    <rPh sb="13" eb="16">
      <t>ナントシ</t>
    </rPh>
    <rPh sb="16" eb="18">
      <t>タシモ</t>
    </rPh>
    <phoneticPr fontId="10"/>
  </si>
  <si>
    <t>富山県</t>
    <rPh sb="0" eb="3">
      <t>トヤマケン</t>
    </rPh>
    <phoneticPr fontId="10"/>
  </si>
  <si>
    <t>東海北陸自動車道　五箇山IC～福光IC間の４車線化事業に伴い、工事ヤードの用地測量及び工事用道路の測量・設計を行うもの。
用地測量　約13千m2、権利調査　約13千m2
工事用道路　約0.2km</t>
    <rPh sb="31" eb="33">
      <t>コウジ</t>
    </rPh>
    <rPh sb="43" eb="46">
      <t>コウジヨウ</t>
    </rPh>
    <rPh sb="46" eb="48">
      <t>ドウロ</t>
    </rPh>
    <rPh sb="52" eb="54">
      <t>セッケイ</t>
    </rPh>
    <rPh sb="85" eb="88">
      <t>コウジヨウ</t>
    </rPh>
    <rPh sb="88" eb="90">
      <t>ドウロ</t>
    </rPh>
    <phoneticPr fontId="10"/>
  </si>
  <si>
    <t>航空測量</t>
  </si>
  <si>
    <t>東京支社管内　沿道状況写真撮影業務（2024年度）</t>
    <rPh sb="0" eb="2">
      <t>トウキョウ</t>
    </rPh>
    <rPh sb="2" eb="4">
      <t>シシャ</t>
    </rPh>
    <rPh sb="4" eb="6">
      <t>カンナイ</t>
    </rPh>
    <rPh sb="7" eb="9">
      <t>エンドウ</t>
    </rPh>
    <rPh sb="9" eb="11">
      <t>ジョウキョウ</t>
    </rPh>
    <rPh sb="11" eb="13">
      <t>シャシン</t>
    </rPh>
    <rPh sb="13" eb="15">
      <t>サツエイ</t>
    </rPh>
    <rPh sb="15" eb="17">
      <t>ギョウム</t>
    </rPh>
    <rPh sb="22" eb="24">
      <t>ネンド</t>
    </rPh>
    <phoneticPr fontId="17"/>
  </si>
  <si>
    <t xml:space="preserve">新東名高速道路　新御殿場IC～浜松いなさJCT
新東名高速道路　清水連絡路　新清水JCT～清水JCT
中部横断自動車道　新清水JCT～富沢IC
</t>
  </si>
  <si>
    <t>静岡県</t>
    <rPh sb="0" eb="3">
      <t>シズオカケン</t>
    </rPh>
    <phoneticPr fontId="18"/>
  </si>
  <si>
    <t>沼津工事事務所管内の沿道状況の航空写真撮影・編集を行うもの。</t>
    <rPh sb="0" eb="2">
      <t>ヌマヅ</t>
    </rPh>
    <rPh sb="2" eb="4">
      <t>コウジ</t>
    </rPh>
    <rPh sb="4" eb="6">
      <t>ジム</t>
    </rPh>
    <rPh sb="6" eb="7">
      <t>ショ</t>
    </rPh>
    <rPh sb="7" eb="9">
      <t>カンナイ</t>
    </rPh>
    <rPh sb="10" eb="12">
      <t>エンドウ</t>
    </rPh>
    <rPh sb="12" eb="14">
      <t>ジョウキョウ</t>
    </rPh>
    <rPh sb="15" eb="17">
      <t>コウクウ</t>
    </rPh>
    <rPh sb="17" eb="19">
      <t>シャシン</t>
    </rPh>
    <rPh sb="19" eb="21">
      <t>サツエイ</t>
    </rPh>
    <rPh sb="22" eb="24">
      <t>ヘンシュウ</t>
    </rPh>
    <rPh sb="25" eb="26">
      <t>オコナ</t>
    </rPh>
    <phoneticPr fontId="17"/>
  </si>
  <si>
    <t>地質・土質調査</t>
  </si>
  <si>
    <t>中央自動車道　相模湖付近水利用調査</t>
    <rPh sb="0" eb="6">
      <t>チュウオウジドウシャドウ</t>
    </rPh>
    <rPh sb="7" eb="9">
      <t>サガミ</t>
    </rPh>
    <rPh sb="9" eb="10">
      <t>コ</t>
    </rPh>
    <rPh sb="10" eb="12">
      <t>フキン</t>
    </rPh>
    <rPh sb="12" eb="13">
      <t>ミズ</t>
    </rPh>
    <rPh sb="13" eb="15">
      <t>リヨウ</t>
    </rPh>
    <rPh sb="15" eb="17">
      <t>チョウサ</t>
    </rPh>
    <phoneticPr fontId="1"/>
  </si>
  <si>
    <t>相模湖付近渋滞対策事業において、施工中の相模湖高架橋付近において井戸利用が確認されたことから、与瀬第一橋、与瀬第二橋、新奥の沢橋の施工に先立ち現地の井戸水・沢水の利用状況調査を行い、水文調査の立案計画を行うもの。</t>
    <phoneticPr fontId="10"/>
  </si>
  <si>
    <t>簡易公募型プロポーザル方式</t>
  </si>
  <si>
    <t>中央自動車道（特定更新等）八王子JCT～勝沼IC間盛土安定検討</t>
    <rPh sb="0" eb="2">
      <t>チュウオウ</t>
    </rPh>
    <rPh sb="2" eb="5">
      <t>ジドウシャ</t>
    </rPh>
    <rPh sb="5" eb="6">
      <t>ドウ</t>
    </rPh>
    <rPh sb="7" eb="9">
      <t>トクテイ</t>
    </rPh>
    <rPh sb="9" eb="11">
      <t>コウシン</t>
    </rPh>
    <rPh sb="11" eb="12">
      <t>トウ</t>
    </rPh>
    <rPh sb="13" eb="16">
      <t>ハチオウジ</t>
    </rPh>
    <rPh sb="20" eb="22">
      <t>カツヌマ</t>
    </rPh>
    <rPh sb="24" eb="25">
      <t>アイダ</t>
    </rPh>
    <rPh sb="25" eb="27">
      <t>モリド</t>
    </rPh>
    <rPh sb="27" eb="29">
      <t>アンテイ</t>
    </rPh>
    <rPh sb="29" eb="31">
      <t>ケントウ</t>
    </rPh>
    <phoneticPr fontId="1"/>
  </si>
  <si>
    <t>東京都八王子市～山梨県都留市
山梨県大月市～山梨県甲州市</t>
    <rPh sb="0" eb="3">
      <t>トウキョウト</t>
    </rPh>
    <rPh sb="3" eb="6">
      <t>ハチオウジ</t>
    </rPh>
    <rPh sb="6" eb="7">
      <t>シ</t>
    </rPh>
    <rPh sb="8" eb="10">
      <t>ヤマナシ</t>
    </rPh>
    <rPh sb="11" eb="13">
      <t>ツル</t>
    </rPh>
    <rPh sb="13" eb="14">
      <t>シ</t>
    </rPh>
    <rPh sb="18" eb="20">
      <t>オオツキ</t>
    </rPh>
    <rPh sb="20" eb="21">
      <t>シ</t>
    </rPh>
    <rPh sb="22" eb="25">
      <t>ヤマナシケン</t>
    </rPh>
    <rPh sb="25" eb="27">
      <t>コウシュウ</t>
    </rPh>
    <rPh sb="27" eb="28">
      <t>シ</t>
    </rPh>
    <phoneticPr fontId="1"/>
  </si>
  <si>
    <t>東京都
山梨県</t>
    <rPh sb="0" eb="2">
      <t>トウキョウ</t>
    </rPh>
    <rPh sb="2" eb="3">
      <t>ト</t>
    </rPh>
    <rPh sb="4" eb="7">
      <t>ヤマナシケン</t>
    </rPh>
    <phoneticPr fontId="1"/>
  </si>
  <si>
    <t>八王子HSC管内及び大月HSC管内の盛土の安定解析・対策工法の検討を行う業務</t>
    <rPh sb="8" eb="9">
      <t>オヨ</t>
    </rPh>
    <rPh sb="10" eb="12">
      <t>オオツキ</t>
    </rPh>
    <rPh sb="15" eb="17">
      <t>カンナイ</t>
    </rPh>
    <rPh sb="18" eb="20">
      <t>モリド</t>
    </rPh>
    <rPh sb="21" eb="23">
      <t>アンテイ</t>
    </rPh>
    <rPh sb="23" eb="25">
      <t>カイセキ</t>
    </rPh>
    <rPh sb="26" eb="28">
      <t>タイサク</t>
    </rPh>
    <rPh sb="28" eb="30">
      <t>コウホウ</t>
    </rPh>
    <rPh sb="31" eb="33">
      <t>ケントウ</t>
    </rPh>
    <phoneticPr fontId="1"/>
  </si>
  <si>
    <t>2023</t>
  </si>
  <si>
    <t>第４四半期</t>
  </si>
  <si>
    <t>中央自動車道（特定更新等）松本管内盛土安定検討</t>
    <rPh sb="0" eb="2">
      <t>チュウオウ</t>
    </rPh>
    <rPh sb="2" eb="5">
      <t>ジドウシャ</t>
    </rPh>
    <rPh sb="5" eb="6">
      <t>ドウ</t>
    </rPh>
    <rPh sb="7" eb="9">
      <t>トクテイ</t>
    </rPh>
    <rPh sb="9" eb="11">
      <t>コウシン</t>
    </rPh>
    <rPh sb="11" eb="12">
      <t>トウ</t>
    </rPh>
    <rPh sb="13" eb="15">
      <t>マツモト</t>
    </rPh>
    <rPh sb="15" eb="17">
      <t>カンナイ</t>
    </rPh>
    <rPh sb="17" eb="19">
      <t>モリド</t>
    </rPh>
    <rPh sb="19" eb="21">
      <t>アンテイ</t>
    </rPh>
    <rPh sb="21" eb="23">
      <t>ケントウ</t>
    </rPh>
    <phoneticPr fontId="1"/>
  </si>
  <si>
    <t>山梨県北杜市～長野県上伊那郡箕輪町
山梨県岡谷市～長野県塩尻市</t>
    <rPh sb="3" eb="5">
      <t>ホクト</t>
    </rPh>
    <rPh sb="18" eb="21">
      <t>ヤマナシケン</t>
    </rPh>
    <rPh sb="21" eb="24">
      <t>オカヤシ</t>
    </rPh>
    <rPh sb="25" eb="28">
      <t>ナガノケン</t>
    </rPh>
    <rPh sb="28" eb="31">
      <t>シオジリシ</t>
    </rPh>
    <phoneticPr fontId="1"/>
  </si>
  <si>
    <t>山梨県
長野県</t>
    <rPh sb="0" eb="3">
      <t>ヤマナシケン</t>
    </rPh>
    <rPh sb="4" eb="7">
      <t>ナガノケン</t>
    </rPh>
    <phoneticPr fontId="1"/>
  </si>
  <si>
    <t>松本HSC管内の盛土の安定解析・対策工法の検討を行う業務</t>
    <rPh sb="0" eb="2">
      <t>マツモト</t>
    </rPh>
    <rPh sb="8" eb="10">
      <t>モリド</t>
    </rPh>
    <rPh sb="11" eb="13">
      <t>アンテイ</t>
    </rPh>
    <rPh sb="13" eb="15">
      <t>カイセキ</t>
    </rPh>
    <rPh sb="16" eb="18">
      <t>タイサク</t>
    </rPh>
    <rPh sb="18" eb="20">
      <t>コウホウ</t>
    </rPh>
    <rPh sb="21" eb="23">
      <t>ケントウ</t>
    </rPh>
    <phoneticPr fontId="1"/>
  </si>
  <si>
    <t>公募型競争入札方式</t>
  </si>
  <si>
    <t>○</t>
  </si>
  <si>
    <t>中央自動車道　甲府中央スマートインターチェンジ水文調査（２０２４年度）</t>
    <phoneticPr fontId="10"/>
  </si>
  <si>
    <t>山梨県甲府市</t>
  </si>
  <si>
    <t>山梨県</t>
  </si>
  <si>
    <t>甲府中央スマートインターチェンジ付近における水文調査を行うもの</t>
  </si>
  <si>
    <t>紀勢自動車道　丹生地区土質調査</t>
    <rPh sb="0" eb="2">
      <t>キセイ</t>
    </rPh>
    <rPh sb="2" eb="5">
      <t>ジドウシャ</t>
    </rPh>
    <rPh sb="5" eb="6">
      <t>ドウ</t>
    </rPh>
    <rPh sb="7" eb="9">
      <t>ニュウ</t>
    </rPh>
    <rPh sb="9" eb="11">
      <t>チク</t>
    </rPh>
    <rPh sb="11" eb="13">
      <t>ドシツ</t>
    </rPh>
    <rPh sb="13" eb="15">
      <t>チョウサ</t>
    </rPh>
    <phoneticPr fontId="17"/>
  </si>
  <si>
    <t>三重県多気郡多気町～三重県多気郡大台町</t>
    <rPh sb="0" eb="3">
      <t>ミエケン</t>
    </rPh>
    <rPh sb="3" eb="6">
      <t>タキグン</t>
    </rPh>
    <rPh sb="6" eb="9">
      <t>タキチョウ</t>
    </rPh>
    <rPh sb="10" eb="13">
      <t>ミエケン</t>
    </rPh>
    <rPh sb="13" eb="16">
      <t>タキグン</t>
    </rPh>
    <rPh sb="16" eb="18">
      <t>オオダイ</t>
    </rPh>
    <rPh sb="18" eb="19">
      <t>マチ</t>
    </rPh>
    <phoneticPr fontId="17"/>
  </si>
  <si>
    <t>三重県</t>
    <rPh sb="0" eb="3">
      <t>ミエケン</t>
    </rPh>
    <phoneticPr fontId="12"/>
  </si>
  <si>
    <t>紀勢自動車道　勢和多気IC～紀勢大内山IC間の丹生地区について土質調査を行うもの。
土質調査：1式</t>
    <rPh sb="7" eb="9">
      <t>セイワ</t>
    </rPh>
    <rPh sb="9" eb="11">
      <t>タキ</t>
    </rPh>
    <rPh sb="14" eb="16">
      <t>キセイ</t>
    </rPh>
    <rPh sb="16" eb="17">
      <t>オオ</t>
    </rPh>
    <rPh sb="17" eb="18">
      <t>ウチ</t>
    </rPh>
    <rPh sb="18" eb="19">
      <t>ヤマ</t>
    </rPh>
    <rPh sb="21" eb="22">
      <t>アイダ</t>
    </rPh>
    <rPh sb="23" eb="25">
      <t>ニュウ</t>
    </rPh>
    <rPh sb="25" eb="27">
      <t>チク</t>
    </rPh>
    <phoneticPr fontId="17"/>
  </si>
  <si>
    <t>東海北陸自動車道　二本木トンネル土質調査</t>
    <rPh sb="0" eb="2">
      <t>トウカイ</t>
    </rPh>
    <rPh sb="2" eb="4">
      <t>ホクリク</t>
    </rPh>
    <rPh sb="4" eb="7">
      <t>ジドウシャ</t>
    </rPh>
    <rPh sb="7" eb="8">
      <t>ドウ</t>
    </rPh>
    <rPh sb="9" eb="12">
      <t>ニホンギ</t>
    </rPh>
    <rPh sb="16" eb="18">
      <t>ドシツ</t>
    </rPh>
    <rPh sb="18" eb="20">
      <t>チョウサ</t>
    </rPh>
    <phoneticPr fontId="12"/>
  </si>
  <si>
    <t>東海北陸自動車道　飛騨清見IC～白川郷IC間の二本木トンネルおよびBOX延伸部について土質調査を行うもの。
土質調査：1式</t>
    <rPh sb="0" eb="2">
      <t>トウカイ</t>
    </rPh>
    <rPh sb="2" eb="4">
      <t>ホクリク</t>
    </rPh>
    <rPh sb="4" eb="7">
      <t>ジドウシャ</t>
    </rPh>
    <rPh sb="7" eb="8">
      <t>ドウ</t>
    </rPh>
    <rPh sb="9" eb="11">
      <t>ヒダ</t>
    </rPh>
    <rPh sb="11" eb="13">
      <t>キヨミ</t>
    </rPh>
    <rPh sb="16" eb="19">
      <t>シラカワゴウ</t>
    </rPh>
    <rPh sb="23" eb="26">
      <t>ニホンギ</t>
    </rPh>
    <rPh sb="36" eb="38">
      <t>エンシン</t>
    </rPh>
    <rPh sb="38" eb="39">
      <t>ブ</t>
    </rPh>
    <rPh sb="43" eb="45">
      <t>ドシツ</t>
    </rPh>
    <rPh sb="45" eb="47">
      <t>チョウサ</t>
    </rPh>
    <rPh sb="54" eb="56">
      <t>ドシツ</t>
    </rPh>
    <rPh sb="56" eb="58">
      <t>チョウサ</t>
    </rPh>
    <phoneticPr fontId="12"/>
  </si>
  <si>
    <t>東海北陸自動車道　池本トンネル他１トンネル土質調査</t>
    <rPh sb="0" eb="2">
      <t>トウカイ</t>
    </rPh>
    <rPh sb="2" eb="4">
      <t>ホクリク</t>
    </rPh>
    <rPh sb="4" eb="7">
      <t>ジドウシャ</t>
    </rPh>
    <rPh sb="7" eb="8">
      <t>ドウ</t>
    </rPh>
    <rPh sb="9" eb="11">
      <t>イケモト</t>
    </rPh>
    <rPh sb="15" eb="16">
      <t>ホカ</t>
    </rPh>
    <rPh sb="21" eb="23">
      <t>ドシツ</t>
    </rPh>
    <rPh sb="23" eb="25">
      <t>チョウサ</t>
    </rPh>
    <phoneticPr fontId="12"/>
  </si>
  <si>
    <t>東海北陸自動車道　飛騨清見IC～白川郷IC間の池本トンネル、ミボロトンネルおよび擁壁部について土質調査を行うもの。
土質調査：1式</t>
    <rPh sb="0" eb="2">
      <t>トウカイ</t>
    </rPh>
    <rPh sb="2" eb="4">
      <t>ホクリク</t>
    </rPh>
    <rPh sb="4" eb="7">
      <t>ジドウシャ</t>
    </rPh>
    <rPh sb="7" eb="8">
      <t>ドウ</t>
    </rPh>
    <rPh sb="9" eb="11">
      <t>ヒダ</t>
    </rPh>
    <rPh sb="11" eb="13">
      <t>キヨミ</t>
    </rPh>
    <rPh sb="16" eb="19">
      <t>シラカワゴウ</t>
    </rPh>
    <rPh sb="23" eb="25">
      <t>イケモト</t>
    </rPh>
    <rPh sb="40" eb="42">
      <t>ヨウヘキ</t>
    </rPh>
    <rPh sb="42" eb="43">
      <t>ブ</t>
    </rPh>
    <rPh sb="47" eb="49">
      <t>ドシツ</t>
    </rPh>
    <rPh sb="49" eb="51">
      <t>チョウサ</t>
    </rPh>
    <rPh sb="58" eb="60">
      <t>ドシツ</t>
    </rPh>
    <rPh sb="60" eb="62">
      <t>チョウサ</t>
    </rPh>
    <phoneticPr fontId="12"/>
  </si>
  <si>
    <t>東海北陸自動車道　飛騨清見IC～白川郷IC間土質調査（その２）</t>
    <rPh sb="0" eb="2">
      <t>トウカイ</t>
    </rPh>
    <rPh sb="2" eb="4">
      <t>ホクリク</t>
    </rPh>
    <rPh sb="4" eb="7">
      <t>ジドウシャ</t>
    </rPh>
    <rPh sb="7" eb="8">
      <t>ドウ</t>
    </rPh>
    <rPh sb="9" eb="11">
      <t>ヒダ</t>
    </rPh>
    <rPh sb="11" eb="13">
      <t>キヨミ</t>
    </rPh>
    <rPh sb="16" eb="19">
      <t>シラカワゴウ</t>
    </rPh>
    <rPh sb="21" eb="22">
      <t>アイダ</t>
    </rPh>
    <rPh sb="22" eb="24">
      <t>ドシツ</t>
    </rPh>
    <rPh sb="24" eb="26">
      <t>チョウサ</t>
    </rPh>
    <phoneticPr fontId="2"/>
  </si>
  <si>
    <t>東海北陸自動車道　飛騨清見IC～白川郷IC間において土質調査を行うもの。
土質調査　一式</t>
    <rPh sb="0" eb="2">
      <t>トウカイ</t>
    </rPh>
    <rPh sb="2" eb="4">
      <t>ホクリク</t>
    </rPh>
    <rPh sb="4" eb="7">
      <t>ジドウシャ</t>
    </rPh>
    <rPh sb="7" eb="8">
      <t>ドウ</t>
    </rPh>
    <rPh sb="9" eb="11">
      <t>ヒダ</t>
    </rPh>
    <rPh sb="11" eb="13">
      <t>キヨミ</t>
    </rPh>
    <rPh sb="16" eb="19">
      <t>シラカワゴウ</t>
    </rPh>
    <rPh sb="21" eb="22">
      <t>アイダ</t>
    </rPh>
    <rPh sb="26" eb="28">
      <t>ドシツ</t>
    </rPh>
    <rPh sb="28" eb="30">
      <t>チョウサ</t>
    </rPh>
    <rPh sb="31" eb="32">
      <t>オコナ</t>
    </rPh>
    <rPh sb="37" eb="39">
      <t>ドシツ</t>
    </rPh>
    <rPh sb="39" eb="41">
      <t>チョウサ</t>
    </rPh>
    <rPh sb="42" eb="44">
      <t>イッシキ</t>
    </rPh>
    <phoneticPr fontId="12"/>
  </si>
  <si>
    <t>東富士五湖道路（特定更新等）富士吉田地区構造物基礎調査</t>
    <rPh sb="0" eb="1">
      <t>ヒガシ</t>
    </rPh>
    <rPh sb="1" eb="5">
      <t>フジゴコ</t>
    </rPh>
    <rPh sb="5" eb="7">
      <t>ドウロ</t>
    </rPh>
    <rPh sb="8" eb="10">
      <t>トクテイ</t>
    </rPh>
    <rPh sb="10" eb="12">
      <t>コウシン</t>
    </rPh>
    <rPh sb="12" eb="13">
      <t>トウ</t>
    </rPh>
    <rPh sb="14" eb="18">
      <t>フジヨシダ</t>
    </rPh>
    <rPh sb="18" eb="20">
      <t>チク</t>
    </rPh>
    <rPh sb="20" eb="23">
      <t>コウゾウブツ</t>
    </rPh>
    <rPh sb="23" eb="25">
      <t>キソ</t>
    </rPh>
    <rPh sb="25" eb="27">
      <t>チョウサ</t>
    </rPh>
    <phoneticPr fontId="10"/>
  </si>
  <si>
    <t>山梨県富士吉田市</t>
    <phoneticPr fontId="10"/>
  </si>
  <si>
    <t>山梨県</t>
    <rPh sb="0" eb="2">
      <t>ヤマナシ</t>
    </rPh>
    <rPh sb="2" eb="3">
      <t>ケン</t>
    </rPh>
    <phoneticPr fontId="10"/>
  </si>
  <si>
    <t>本業務は、東富士五湖道路　富士吉田地区において東富士五湖道路　空洞対策事業のために構造物基礎調査を行うものである。</t>
    <phoneticPr fontId="10"/>
  </si>
  <si>
    <t>東海北陸自動車道　飛騨地区水文調査</t>
    <rPh sb="0" eb="2">
      <t>トウカイ</t>
    </rPh>
    <rPh sb="2" eb="4">
      <t>ホクリク</t>
    </rPh>
    <rPh sb="4" eb="7">
      <t>ジドウシャ</t>
    </rPh>
    <rPh sb="7" eb="8">
      <t>ドウ</t>
    </rPh>
    <rPh sb="9" eb="11">
      <t>ヒダ</t>
    </rPh>
    <rPh sb="11" eb="13">
      <t>チク</t>
    </rPh>
    <rPh sb="13" eb="15">
      <t>スイモン</t>
    </rPh>
    <rPh sb="15" eb="17">
      <t>チョウサ</t>
    </rPh>
    <phoneticPr fontId="12"/>
  </si>
  <si>
    <t>岐阜県飛騨市～岐阜県飛騨市</t>
    <rPh sb="3" eb="5">
      <t>ヒダ</t>
    </rPh>
    <rPh sb="7" eb="10">
      <t>ギフケン</t>
    </rPh>
    <rPh sb="10" eb="12">
      <t>ヒダ</t>
    </rPh>
    <rPh sb="12" eb="13">
      <t>シ</t>
    </rPh>
    <phoneticPr fontId="12"/>
  </si>
  <si>
    <t>岐阜県飛騨地区において土質調査、水文調査を行うもの。
土質調査　一式
水文調査　一式</t>
    <rPh sb="0" eb="3">
      <t>ギフケン</t>
    </rPh>
    <rPh sb="3" eb="5">
      <t>ヒダ</t>
    </rPh>
    <rPh sb="5" eb="7">
      <t>チク</t>
    </rPh>
    <rPh sb="11" eb="13">
      <t>ドシツ</t>
    </rPh>
    <rPh sb="13" eb="15">
      <t>チョウサ</t>
    </rPh>
    <rPh sb="16" eb="18">
      <t>スイモン</t>
    </rPh>
    <rPh sb="18" eb="20">
      <t>チョウサ</t>
    </rPh>
    <rPh sb="21" eb="22">
      <t>オコナ</t>
    </rPh>
    <rPh sb="27" eb="29">
      <t>ドシツ</t>
    </rPh>
    <rPh sb="29" eb="31">
      <t>チョウサ</t>
    </rPh>
    <rPh sb="32" eb="34">
      <t>イッシキ</t>
    </rPh>
    <rPh sb="35" eb="37">
      <t>スイモン</t>
    </rPh>
    <rPh sb="37" eb="39">
      <t>チョウサ</t>
    </rPh>
    <rPh sb="40" eb="42">
      <t>イッシキ</t>
    </rPh>
    <phoneticPr fontId="12"/>
  </si>
  <si>
    <t>第３四半期</t>
  </si>
  <si>
    <t>東海北陸自動車道　飛騨トンネル土質調査</t>
    <rPh sb="0" eb="2">
      <t>トウカイ</t>
    </rPh>
    <rPh sb="2" eb="4">
      <t>ホクリク</t>
    </rPh>
    <rPh sb="4" eb="7">
      <t>ジドウシャ</t>
    </rPh>
    <rPh sb="7" eb="8">
      <t>ドウ</t>
    </rPh>
    <rPh sb="9" eb="11">
      <t>ヒダ</t>
    </rPh>
    <rPh sb="15" eb="17">
      <t>ドシツ</t>
    </rPh>
    <rPh sb="17" eb="19">
      <t>チョウサ</t>
    </rPh>
    <phoneticPr fontId="12"/>
  </si>
  <si>
    <t>岐阜県飛騨市～岐阜県大野郡白川村</t>
    <rPh sb="3" eb="5">
      <t>ヒダ</t>
    </rPh>
    <rPh sb="7" eb="10">
      <t>ギフケン</t>
    </rPh>
    <rPh sb="10" eb="13">
      <t>オオノグン</t>
    </rPh>
    <rPh sb="13" eb="15">
      <t>シラカワ</t>
    </rPh>
    <rPh sb="15" eb="16">
      <t>ムラ</t>
    </rPh>
    <phoneticPr fontId="12"/>
  </si>
  <si>
    <t>東海北陸自動車道　飛騨トンネルにおいて土質調査を行うもの。
土質調査　一式</t>
    <rPh sb="9" eb="11">
      <t>ヒダ</t>
    </rPh>
    <rPh sb="19" eb="21">
      <t>ドシツ</t>
    </rPh>
    <rPh sb="21" eb="23">
      <t>チョウサ</t>
    </rPh>
    <rPh sb="24" eb="25">
      <t>オコナ</t>
    </rPh>
    <rPh sb="30" eb="32">
      <t>ドシツ</t>
    </rPh>
    <rPh sb="32" eb="34">
      <t>チョウサ</t>
    </rPh>
    <rPh sb="35" eb="37">
      <t>イッシキ</t>
    </rPh>
    <phoneticPr fontId="12"/>
  </si>
  <si>
    <t>東海北陸自動車道　高山地区土質調査</t>
    <rPh sb="0" eb="2">
      <t>トウカイ</t>
    </rPh>
    <rPh sb="2" eb="4">
      <t>ホクリク</t>
    </rPh>
    <rPh sb="4" eb="7">
      <t>ジドウシャ</t>
    </rPh>
    <rPh sb="7" eb="8">
      <t>ドウ</t>
    </rPh>
    <rPh sb="9" eb="11">
      <t>タカヤマ</t>
    </rPh>
    <rPh sb="11" eb="13">
      <t>チク</t>
    </rPh>
    <rPh sb="13" eb="15">
      <t>ドシツ</t>
    </rPh>
    <rPh sb="15" eb="17">
      <t>チョウサ</t>
    </rPh>
    <phoneticPr fontId="12"/>
  </si>
  <si>
    <t>岐阜県高山市～岐阜県高山市</t>
    <rPh sb="7" eb="10">
      <t>ギフケン</t>
    </rPh>
    <rPh sb="10" eb="13">
      <t>タカヤマシ</t>
    </rPh>
    <phoneticPr fontId="12"/>
  </si>
  <si>
    <t>岐阜県高山地区において土質調査を行うもの。
土質調査　一式</t>
    <rPh sb="0" eb="3">
      <t>ギフケン</t>
    </rPh>
    <rPh sb="3" eb="5">
      <t>タカヤマ</t>
    </rPh>
    <rPh sb="5" eb="7">
      <t>チク</t>
    </rPh>
    <rPh sb="11" eb="13">
      <t>ドシツ</t>
    </rPh>
    <rPh sb="13" eb="15">
      <t>チョウサ</t>
    </rPh>
    <rPh sb="16" eb="17">
      <t>オコナ</t>
    </rPh>
    <rPh sb="22" eb="24">
      <t>ドシツ</t>
    </rPh>
    <rPh sb="24" eb="26">
      <t>チョウサ</t>
    </rPh>
    <rPh sb="27" eb="29">
      <t>イッシキ</t>
    </rPh>
    <phoneticPr fontId="12"/>
  </si>
  <si>
    <t>舞鶴若狭自動車道　三方五湖SIC～若狭三方IC間土質調査</t>
    <rPh sb="0" eb="2">
      <t>マイヅル</t>
    </rPh>
    <rPh sb="2" eb="4">
      <t>ワカサ</t>
    </rPh>
    <rPh sb="4" eb="7">
      <t>ジドウシャ</t>
    </rPh>
    <rPh sb="7" eb="8">
      <t>ドウ</t>
    </rPh>
    <rPh sb="9" eb="13">
      <t>ミカタゴコ</t>
    </rPh>
    <rPh sb="17" eb="19">
      <t>ワカサ</t>
    </rPh>
    <rPh sb="19" eb="21">
      <t>サンポウ</t>
    </rPh>
    <rPh sb="23" eb="24">
      <t>アイダ</t>
    </rPh>
    <rPh sb="24" eb="26">
      <t>ドシツ</t>
    </rPh>
    <rPh sb="26" eb="28">
      <t>チョウサ</t>
    </rPh>
    <phoneticPr fontId="10"/>
  </si>
  <si>
    <t>福井県三方上中郡若狭町</t>
    <rPh sb="0" eb="3">
      <t>フクイケン</t>
    </rPh>
    <rPh sb="3" eb="8">
      <t>ミカタカミナカグン</t>
    </rPh>
    <rPh sb="8" eb="10">
      <t>ワカサ</t>
    </rPh>
    <rPh sb="10" eb="11">
      <t>チョウ</t>
    </rPh>
    <phoneticPr fontId="10"/>
  </si>
  <si>
    <t>福井県</t>
    <phoneticPr fontId="10"/>
  </si>
  <si>
    <t>舞鶴若狭自動車道の三方五湖SIC～若狭三方IC間において、橋梁、トンネルの土質調査及び地形測量を行うもの。
土質調査：1式
地形測量：１式</t>
    <phoneticPr fontId="10"/>
  </si>
  <si>
    <t>紀勢自動車道　色太地区土質調査</t>
    <rPh sb="7" eb="9">
      <t>シキフト</t>
    </rPh>
    <rPh sb="9" eb="11">
      <t>チク</t>
    </rPh>
    <rPh sb="11" eb="13">
      <t>ドシツ</t>
    </rPh>
    <rPh sb="13" eb="15">
      <t>チョウサ</t>
    </rPh>
    <phoneticPr fontId="17"/>
  </si>
  <si>
    <t>紀勢自動車道　勢和多気IC～紀勢大内山IC間の色太地区について土質調査を行うもの。
土質調査：1式</t>
    <rPh sb="23" eb="25">
      <t>シキフト</t>
    </rPh>
    <rPh sb="25" eb="27">
      <t>チク</t>
    </rPh>
    <phoneticPr fontId="17"/>
  </si>
  <si>
    <t>環境調査</t>
    <phoneticPr fontId="10"/>
  </si>
  <si>
    <t>首都圏中央連絡自動車道　八王子JCT～相模原IC間環境調査（2024年度）</t>
    <rPh sb="0" eb="3">
      <t>シュトケン</t>
    </rPh>
    <rPh sb="3" eb="5">
      <t>チュウオウ</t>
    </rPh>
    <rPh sb="5" eb="7">
      <t>レンラク</t>
    </rPh>
    <rPh sb="7" eb="10">
      <t>ジドウシャ</t>
    </rPh>
    <rPh sb="10" eb="11">
      <t>ドウ</t>
    </rPh>
    <rPh sb="12" eb="15">
      <t>ハチオウジ</t>
    </rPh>
    <rPh sb="19" eb="22">
      <t>サガミハラ</t>
    </rPh>
    <rPh sb="24" eb="25">
      <t>カン</t>
    </rPh>
    <rPh sb="25" eb="27">
      <t>カンキョウ</t>
    </rPh>
    <rPh sb="27" eb="29">
      <t>チョウサ</t>
    </rPh>
    <rPh sb="34" eb="36">
      <t>ネンド</t>
    </rPh>
    <phoneticPr fontId="10"/>
  </si>
  <si>
    <t>東京都八王子市裏高尾町～神奈川県相模原市緑区</t>
    <rPh sb="12" eb="16">
      <t>カナガワケン</t>
    </rPh>
    <rPh sb="16" eb="20">
      <t>サガミハラシ</t>
    </rPh>
    <rPh sb="20" eb="22">
      <t>ミドリク</t>
    </rPh>
    <phoneticPr fontId="10"/>
  </si>
  <si>
    <t>東京都、神奈川県</t>
    <rPh sb="0" eb="3">
      <t>トウキョウト</t>
    </rPh>
    <rPh sb="4" eb="8">
      <t>カナガワケン</t>
    </rPh>
    <phoneticPr fontId="10"/>
  </si>
  <si>
    <t>東京都環境影響評価条例に基づき、工事完了後（１０年後）の環境への影響調査、評価報告するための調査業務</t>
    <phoneticPr fontId="10"/>
  </si>
  <si>
    <t>交通量調査・解析</t>
  </si>
  <si>
    <t>東名・新東名・圏央道 渋滞対策検討業務(2024年度)</t>
  </si>
  <si>
    <t>東京支社管内</t>
    <rPh sb="0" eb="2">
      <t>トウキョウ</t>
    </rPh>
    <rPh sb="2" eb="4">
      <t>シシャ</t>
    </rPh>
    <rPh sb="4" eb="6">
      <t>カンナイ</t>
    </rPh>
    <phoneticPr fontId="1"/>
  </si>
  <si>
    <t>神奈川県</t>
    <rPh sb="0" eb="3">
      <t>カナガワ</t>
    </rPh>
    <phoneticPr fontId="15"/>
  </si>
  <si>
    <t>本業務は、東名高速道路　東京IC~御殿場JCT間及び首都圏中央連絡自動車道　寒川南IC~相模原ICにおいて発生している渋滞箇所の交通容量の算定等交通状況分析を行うものである。</t>
    <rPh sb="12" eb="14">
      <t>トウキョウ</t>
    </rPh>
    <rPh sb="17" eb="20">
      <t>ゴテンバ</t>
    </rPh>
    <rPh sb="23" eb="24">
      <t>カン</t>
    </rPh>
    <rPh sb="24" eb="25">
      <t>オヨ</t>
    </rPh>
    <rPh sb="26" eb="29">
      <t>シュトケン</t>
    </rPh>
    <rPh sb="29" eb="31">
      <t>チュウオウ</t>
    </rPh>
    <rPh sb="31" eb="33">
      <t>レンラク</t>
    </rPh>
    <rPh sb="33" eb="36">
      <t>ジドウシャ</t>
    </rPh>
    <rPh sb="36" eb="37">
      <t>ドウ</t>
    </rPh>
    <rPh sb="38" eb="40">
      <t>サムカワ</t>
    </rPh>
    <rPh sb="40" eb="41">
      <t>ミナミ</t>
    </rPh>
    <rPh sb="44" eb="47">
      <t>サガミハラ</t>
    </rPh>
    <rPh sb="53" eb="55">
      <t>ハッセイ</t>
    </rPh>
    <rPh sb="59" eb="61">
      <t>ジュウタイ</t>
    </rPh>
    <rPh sb="61" eb="63">
      <t>カショ</t>
    </rPh>
    <rPh sb="64" eb="66">
      <t>コウツウ</t>
    </rPh>
    <rPh sb="66" eb="68">
      <t>ヨウリョウ</t>
    </rPh>
    <rPh sb="69" eb="71">
      <t>サンテイ</t>
    </rPh>
    <rPh sb="71" eb="72">
      <t>トウ</t>
    </rPh>
    <rPh sb="72" eb="74">
      <t>コウツウ</t>
    </rPh>
    <rPh sb="74" eb="76">
      <t>ジョウキョウ</t>
    </rPh>
    <rPh sb="76" eb="78">
      <t>ブンセキ</t>
    </rPh>
    <rPh sb="79" eb="80">
      <t>オコナ</t>
    </rPh>
    <phoneticPr fontId="1"/>
  </si>
  <si>
    <t>とりやめ等</t>
    <rPh sb="4" eb="5">
      <t>ナド</t>
    </rPh>
    <phoneticPr fontId="10"/>
  </si>
  <si>
    <t>東京支社管内　駐車状況VTRデータ資料整理業務</t>
    <rPh sb="0" eb="2">
      <t>トウキョウ</t>
    </rPh>
    <rPh sb="2" eb="4">
      <t>シシャ</t>
    </rPh>
    <rPh sb="4" eb="6">
      <t>カンナイ</t>
    </rPh>
    <rPh sb="7" eb="9">
      <t>チュウシャ</t>
    </rPh>
    <rPh sb="9" eb="11">
      <t>ジョウキョウ</t>
    </rPh>
    <rPh sb="17" eb="19">
      <t>シリョウ</t>
    </rPh>
    <rPh sb="19" eb="21">
      <t>セイリ</t>
    </rPh>
    <rPh sb="21" eb="23">
      <t>ギョウム</t>
    </rPh>
    <phoneticPr fontId="10"/>
  </si>
  <si>
    <t>東京支社管内</t>
    <phoneticPr fontId="10"/>
  </si>
  <si>
    <t>東京都、神奈川県、静岡県</t>
    <phoneticPr fontId="10"/>
  </si>
  <si>
    <t>約9ヵ月</t>
    <rPh sb="0" eb="1">
      <t>ヤク</t>
    </rPh>
    <phoneticPr fontId="10"/>
  </si>
  <si>
    <t>VTRデータを読取り駐車状況の資料整理を行うもの</t>
    <rPh sb="7" eb="9">
      <t>ヨミトリ</t>
    </rPh>
    <rPh sb="10" eb="12">
      <t>チュウシャ</t>
    </rPh>
    <rPh sb="12" eb="14">
      <t>ジョウキョウ</t>
    </rPh>
    <rPh sb="15" eb="17">
      <t>シリョウ</t>
    </rPh>
    <rPh sb="17" eb="19">
      <t>セイリ</t>
    </rPh>
    <rPh sb="20" eb="21">
      <t>オコナ</t>
    </rPh>
    <phoneticPr fontId="1"/>
  </si>
  <si>
    <t>東京支社管内　渋滞対策検討業務（令和6年度）</t>
    <phoneticPr fontId="10"/>
  </si>
  <si>
    <t>東京支社管内（東京都、神奈川県）</t>
  </si>
  <si>
    <t>東京都
神奈川県</t>
    <rPh sb="0" eb="3">
      <t>トウキョウト</t>
    </rPh>
    <rPh sb="4" eb="8">
      <t>カナガワケン</t>
    </rPh>
    <phoneticPr fontId="19"/>
  </si>
  <si>
    <t>東京支社管内を主とする高速自動車国道及び自動車専用道路における交通動向の把握および将来ネットワークにおける渋滞把握を行うもの。</t>
  </si>
  <si>
    <t>東京支社管内　休憩施設混雑対策検討業務（2024年度）</t>
    <rPh sb="0" eb="2">
      <t>トウキョウ</t>
    </rPh>
    <rPh sb="2" eb="4">
      <t>シシャ</t>
    </rPh>
    <rPh sb="4" eb="6">
      <t>カンナイ</t>
    </rPh>
    <rPh sb="7" eb="9">
      <t>キュウケイ</t>
    </rPh>
    <rPh sb="9" eb="11">
      <t>シセツ</t>
    </rPh>
    <rPh sb="11" eb="19">
      <t>コンザツタイサクケントウギョウム</t>
    </rPh>
    <rPh sb="24" eb="25">
      <t>ネン</t>
    </rPh>
    <rPh sb="25" eb="26">
      <t>ド</t>
    </rPh>
    <phoneticPr fontId="15"/>
  </si>
  <si>
    <t>東京支社管内</t>
    <rPh sb="0" eb="2">
      <t>トウキョウ</t>
    </rPh>
    <rPh sb="2" eb="4">
      <t>シシャ</t>
    </rPh>
    <rPh sb="4" eb="6">
      <t>カンナイ</t>
    </rPh>
    <phoneticPr fontId="10"/>
  </si>
  <si>
    <t>東京支社管内</t>
    <rPh sb="0" eb="2">
      <t>トウキョウ</t>
    </rPh>
    <rPh sb="2" eb="4">
      <t>シシャ</t>
    </rPh>
    <rPh sb="4" eb="6">
      <t>カンナイ</t>
    </rPh>
    <phoneticPr fontId="19"/>
  </si>
  <si>
    <t>神奈川県、静岡県</t>
    <rPh sb="0" eb="4">
      <t>カナガワケン</t>
    </rPh>
    <rPh sb="5" eb="8">
      <t>シズオカケン</t>
    </rPh>
    <phoneticPr fontId="15"/>
  </si>
  <si>
    <t>東京支社管内における各種路線において休憩施設利用実態調査及び休憩施設駐車場混雑対策の検討を行うもの。</t>
  </si>
  <si>
    <t>2024年度　八王子～甲府管内　休憩施設利用実態調査</t>
    <rPh sb="11" eb="13">
      <t>コウフ</t>
    </rPh>
    <phoneticPr fontId="20"/>
  </si>
  <si>
    <t>東京都国立市～山梨県大月市
山梨県大月市～山梨県甲斐市
山梨県西八代郡市川三郷町～山梨県甲斐市</t>
  </si>
  <si>
    <t>東京都
神奈川県
山梨県</t>
    <rPh sb="0" eb="3">
      <t>トウキョウト</t>
    </rPh>
    <rPh sb="4" eb="8">
      <t>カナガワケン</t>
    </rPh>
    <rPh sb="9" eb="12">
      <t>ヤマナシケン</t>
    </rPh>
    <phoneticPr fontId="20"/>
  </si>
  <si>
    <t>八王子支社管内の休憩施設において、平日および休日の立寄交通量、駐車時間、駐車状況を記録し、駐車マスの利用実態を調査する。
休憩施設利用実態調査　20箇所・回</t>
  </si>
  <si>
    <t>2024年度　松本管内　休憩施設利用実態調査</t>
    <rPh sb="7" eb="9">
      <t>マツモト</t>
    </rPh>
    <phoneticPr fontId="20"/>
  </si>
  <si>
    <t>長野県諏訪郡富士見町～長野県上伊那郡箕輪町
長野県岡谷市～長野県塩尻市</t>
    <rPh sb="0" eb="3">
      <t>ナガノケン</t>
    </rPh>
    <rPh sb="3" eb="6">
      <t>スワグン</t>
    </rPh>
    <rPh sb="6" eb="10">
      <t>フジミチョウ</t>
    </rPh>
    <rPh sb="11" eb="14">
      <t>ナガノケン</t>
    </rPh>
    <rPh sb="14" eb="15">
      <t>ウエ</t>
    </rPh>
    <rPh sb="15" eb="17">
      <t>イナ</t>
    </rPh>
    <rPh sb="17" eb="18">
      <t>グン</t>
    </rPh>
    <rPh sb="18" eb="20">
      <t>ミノワ</t>
    </rPh>
    <rPh sb="20" eb="21">
      <t>チョウ</t>
    </rPh>
    <phoneticPr fontId="20"/>
  </si>
  <si>
    <t>長野県</t>
    <rPh sb="0" eb="3">
      <t>ナガノケン</t>
    </rPh>
    <phoneticPr fontId="20"/>
  </si>
  <si>
    <t>八王子支社管内の休憩施設において、平日および休日の立寄交通量、駐車時間、駐車状況を記録し、駐車マスの利用実態を調査する。
休憩施設利用実態調査　16箇所・回</t>
  </si>
  <si>
    <t>道路設計</t>
  </si>
  <si>
    <t>長野自動車道　松本ジャンクション舗装・標識設計CIMモデル作成業務</t>
    <rPh sb="0" eb="2">
      <t>ナガノ</t>
    </rPh>
    <rPh sb="2" eb="5">
      <t>ジドウシャ</t>
    </rPh>
    <rPh sb="5" eb="6">
      <t>ドウ</t>
    </rPh>
    <rPh sb="7" eb="9">
      <t>マツモト</t>
    </rPh>
    <rPh sb="16" eb="18">
      <t>ホソウ</t>
    </rPh>
    <rPh sb="19" eb="23">
      <t>ヒョウシキセッケイ</t>
    </rPh>
    <rPh sb="29" eb="31">
      <t>サクセイ</t>
    </rPh>
    <rPh sb="31" eb="33">
      <t>ギョウム</t>
    </rPh>
    <phoneticPr fontId="21"/>
  </si>
  <si>
    <t>長野県松本市</t>
    <rPh sb="0" eb="3">
      <t>ナガノケン</t>
    </rPh>
    <rPh sb="3" eb="6">
      <t>マツモトシ</t>
    </rPh>
    <phoneticPr fontId="10"/>
  </si>
  <si>
    <t>長野県</t>
    <phoneticPr fontId="10"/>
  </si>
  <si>
    <t>松本ジャンクション付近の舗装・標識設計におけるCiMモデル作成を行うもの</t>
    <rPh sb="0" eb="2">
      <t>マツモト</t>
    </rPh>
    <rPh sb="9" eb="11">
      <t>フキン</t>
    </rPh>
    <rPh sb="12" eb="14">
      <t>ホソウ</t>
    </rPh>
    <rPh sb="15" eb="17">
      <t>ヒョウシキ</t>
    </rPh>
    <rPh sb="17" eb="19">
      <t>セッケイ</t>
    </rPh>
    <rPh sb="29" eb="31">
      <t>サクセイ</t>
    </rPh>
    <rPh sb="32" eb="33">
      <t>オコナ</t>
    </rPh>
    <phoneticPr fontId="17"/>
  </si>
  <si>
    <t>中央自動車道（特定更新等）小仏トンネル覆工調査設計</t>
    <rPh sb="13" eb="15">
      <t>コボトケ</t>
    </rPh>
    <rPh sb="19" eb="21">
      <t>フクコウ</t>
    </rPh>
    <rPh sb="21" eb="23">
      <t>チョウサ</t>
    </rPh>
    <rPh sb="23" eb="25">
      <t>セッケイ</t>
    </rPh>
    <phoneticPr fontId="20"/>
  </si>
  <si>
    <t>東京都八王子市～神奈川県相模原市</t>
    <rPh sb="0" eb="3">
      <t>トウキョウト</t>
    </rPh>
    <rPh sb="3" eb="7">
      <t>ハチオウジシ</t>
    </rPh>
    <rPh sb="8" eb="11">
      <t>カナガワ</t>
    </rPh>
    <rPh sb="11" eb="12">
      <t>ケン</t>
    </rPh>
    <rPh sb="12" eb="15">
      <t>サガミハラ</t>
    </rPh>
    <rPh sb="15" eb="16">
      <t>シ</t>
    </rPh>
    <phoneticPr fontId="20"/>
  </si>
  <si>
    <t>神奈川県
山梨県</t>
    <rPh sb="0" eb="4">
      <t>カナガワケン</t>
    </rPh>
    <rPh sb="5" eb="8">
      <t>ヤマナシケン</t>
    </rPh>
    <phoneticPr fontId="20"/>
  </si>
  <si>
    <t>小仏トンネル(下り線)の覆工健全度調査、小仏トンネル(上下線)の覆工補強設計</t>
    <rPh sb="0" eb="2">
      <t>コボトケ</t>
    </rPh>
    <rPh sb="7" eb="8">
      <t>クダ</t>
    </rPh>
    <rPh sb="9" eb="10">
      <t>セン</t>
    </rPh>
    <rPh sb="12" eb="14">
      <t>フクコウ</t>
    </rPh>
    <rPh sb="14" eb="17">
      <t>ケンゼンド</t>
    </rPh>
    <rPh sb="17" eb="19">
      <t>チョウサ</t>
    </rPh>
    <rPh sb="20" eb="22">
      <t>コボトケ</t>
    </rPh>
    <rPh sb="27" eb="30">
      <t>ジョウゲセン</t>
    </rPh>
    <rPh sb="32" eb="34">
      <t>フクコウ</t>
    </rPh>
    <rPh sb="34" eb="36">
      <t>ホキョウ</t>
    </rPh>
    <rPh sb="36" eb="38">
      <t>セッケイ</t>
    </rPh>
    <phoneticPr fontId="20"/>
  </si>
  <si>
    <t>中央自動車道　松本管内道路構造物補修用図面作成業務（2024年度）</t>
    <phoneticPr fontId="10"/>
  </si>
  <si>
    <t>山梨県北杜市～長野県上伊那郡箕輪町
長野県岡谷市～長野県安曇野市</t>
  </si>
  <si>
    <t>山梨県
長野県</t>
    <rPh sb="0" eb="3">
      <t>ヤマナシケン</t>
    </rPh>
    <rPh sb="4" eb="7">
      <t>ナガノケン</t>
    </rPh>
    <phoneticPr fontId="17"/>
  </si>
  <si>
    <t>松本保全・サービスセンター管内の道路構造物において、補修工事を発注するための図面を作成行う業務</t>
    <rPh sb="16" eb="18">
      <t>ドウロ</t>
    </rPh>
    <rPh sb="18" eb="21">
      <t>コウゾウブツ</t>
    </rPh>
    <rPh sb="28" eb="30">
      <t>コウジ</t>
    </rPh>
    <rPh sb="31" eb="33">
      <t>ハッチュウ</t>
    </rPh>
    <rPh sb="43" eb="44">
      <t>オコナ</t>
    </rPh>
    <rPh sb="45" eb="47">
      <t>ギョウム</t>
    </rPh>
    <phoneticPr fontId="17"/>
  </si>
  <si>
    <t>中央自動車道（特定更新等）八王子支社管内切土のり面補強設計</t>
    <rPh sb="13" eb="18">
      <t>ハチオウジシシャ</t>
    </rPh>
    <rPh sb="18" eb="20">
      <t>カンナイ</t>
    </rPh>
    <rPh sb="20" eb="22">
      <t>キリド</t>
    </rPh>
    <rPh sb="24" eb="25">
      <t>メン</t>
    </rPh>
    <rPh sb="25" eb="27">
      <t>ホキョウ</t>
    </rPh>
    <rPh sb="27" eb="29">
      <t>セッケイ</t>
    </rPh>
    <phoneticPr fontId="20"/>
  </si>
  <si>
    <t>東京都八王子市～長野県岡谷市</t>
    <rPh sb="0" eb="3">
      <t>トウキョウト</t>
    </rPh>
    <rPh sb="3" eb="6">
      <t>ハチオウジ</t>
    </rPh>
    <rPh sb="6" eb="7">
      <t>シ</t>
    </rPh>
    <rPh sb="7" eb="8">
      <t>カミイチ</t>
    </rPh>
    <rPh sb="8" eb="11">
      <t>ナガノケン</t>
    </rPh>
    <rPh sb="11" eb="14">
      <t>オカヤシ</t>
    </rPh>
    <phoneticPr fontId="20"/>
  </si>
  <si>
    <t>東京都、神奈川県
山梨県、長野県</t>
    <rPh sb="0" eb="3">
      <t>トウキョウト</t>
    </rPh>
    <rPh sb="4" eb="8">
      <t>カナガワケン</t>
    </rPh>
    <rPh sb="9" eb="12">
      <t>ヤマナシケン</t>
    </rPh>
    <rPh sb="13" eb="16">
      <t>ナガノケン</t>
    </rPh>
    <phoneticPr fontId="20"/>
  </si>
  <si>
    <t>八王子支社管内の既設切土のり面補強設計及び発注用図面作成を行う業務</t>
    <rPh sb="0" eb="3">
      <t>ハチオウジ</t>
    </rPh>
    <rPh sb="3" eb="5">
      <t>シシャ</t>
    </rPh>
    <rPh sb="5" eb="7">
      <t>カンナイ</t>
    </rPh>
    <phoneticPr fontId="20"/>
  </si>
  <si>
    <t>中央自動車道　甲府中央スマートインターチェンジ附帯工設計</t>
    <rPh sb="23" eb="28">
      <t>フタイコウセッケイ</t>
    </rPh>
    <phoneticPr fontId="20"/>
  </si>
  <si>
    <t>山梨県</t>
    <rPh sb="0" eb="3">
      <t>ヤマナシケン</t>
    </rPh>
    <phoneticPr fontId="20"/>
  </si>
  <si>
    <t>甲府中央スマートインターチェンジ付近における附帯工設計を行うもの</t>
    <rPh sb="22" eb="27">
      <t>フタイコウセッケイ</t>
    </rPh>
    <phoneticPr fontId="10"/>
  </si>
  <si>
    <t>東京外かく環状道路　大蔵地区函渠設計</t>
    <rPh sb="10" eb="12">
      <t>オオクラ</t>
    </rPh>
    <phoneticPr fontId="14"/>
  </si>
  <si>
    <t>東京都世田谷区大蔵</t>
    <rPh sb="0" eb="2">
      <t>トウキョウ</t>
    </rPh>
    <rPh sb="2" eb="3">
      <t>ト</t>
    </rPh>
    <rPh sb="3" eb="7">
      <t>セタガヤク</t>
    </rPh>
    <rPh sb="7" eb="9">
      <t>オオクラ</t>
    </rPh>
    <phoneticPr fontId="15"/>
  </si>
  <si>
    <t>東京都</t>
    <rPh sb="0" eb="2">
      <t>トウキョウ</t>
    </rPh>
    <rPh sb="2" eb="3">
      <t>ト</t>
    </rPh>
    <phoneticPr fontId="15"/>
  </si>
  <si>
    <t>換気所付近の換気風況を考慮したランプ函体の設計を行うもの。</t>
    <rPh sb="21" eb="23">
      <t>セッケイ</t>
    </rPh>
    <rPh sb="24" eb="25">
      <t>オコナ</t>
    </rPh>
    <phoneticPr fontId="15"/>
  </si>
  <si>
    <t>標準プロポーザル方式</t>
  </si>
  <si>
    <t>東京外かく環状道路　　喜多見地区構造物検討設計</t>
    <rPh sb="11" eb="14">
      <t>キタミ</t>
    </rPh>
    <phoneticPr fontId="14"/>
  </si>
  <si>
    <t>東京都世田谷区喜多見</t>
    <rPh sb="0" eb="2">
      <t>トウキョウ</t>
    </rPh>
    <rPh sb="2" eb="3">
      <t>ト</t>
    </rPh>
    <rPh sb="3" eb="7">
      <t>セタガヤク</t>
    </rPh>
    <rPh sb="7" eb="10">
      <t>キタミ</t>
    </rPh>
    <phoneticPr fontId="15"/>
  </si>
  <si>
    <t>ランプ函体における、既設構造物との近接施工に配慮した施工検討・設計、仮設構造物の検討・設計を行うもの。</t>
    <rPh sb="3" eb="5">
      <t>カンタイ</t>
    </rPh>
    <rPh sb="10" eb="12">
      <t>キセツ</t>
    </rPh>
    <rPh sb="12" eb="14">
      <t>コウゾウ</t>
    </rPh>
    <rPh sb="14" eb="15">
      <t>ブツ</t>
    </rPh>
    <rPh sb="17" eb="19">
      <t>キンセツ</t>
    </rPh>
    <rPh sb="19" eb="21">
      <t>セコウ</t>
    </rPh>
    <rPh sb="22" eb="24">
      <t>ハイリョ</t>
    </rPh>
    <rPh sb="26" eb="28">
      <t>セコウ</t>
    </rPh>
    <rPh sb="28" eb="30">
      <t>ケントウ</t>
    </rPh>
    <rPh sb="31" eb="33">
      <t>セッケイ</t>
    </rPh>
    <rPh sb="34" eb="36">
      <t>カセツ</t>
    </rPh>
    <rPh sb="36" eb="38">
      <t>コウゾウ</t>
    </rPh>
    <rPh sb="38" eb="39">
      <t>ブツ</t>
    </rPh>
    <rPh sb="40" eb="42">
      <t>ケントウ</t>
    </rPh>
    <rPh sb="43" eb="45">
      <t>セッケイ</t>
    </rPh>
    <rPh sb="46" eb="47">
      <t>オコナ</t>
    </rPh>
    <phoneticPr fontId="15"/>
  </si>
  <si>
    <t>東京支社管内　プレキャストアーチカルバート耐震補強検討</t>
    <rPh sb="0" eb="2">
      <t>トウキョウ</t>
    </rPh>
    <rPh sb="2" eb="4">
      <t>シシャ</t>
    </rPh>
    <rPh sb="4" eb="6">
      <t>カンナイ</t>
    </rPh>
    <rPh sb="21" eb="23">
      <t>タイシン</t>
    </rPh>
    <rPh sb="23" eb="25">
      <t>ホキョウ</t>
    </rPh>
    <rPh sb="25" eb="27">
      <t>ケントウ</t>
    </rPh>
    <phoneticPr fontId="18"/>
  </si>
  <si>
    <t>静岡県御殿場市神山～静岡県浜松市浜北区中瀬
静岡県浜松市北区三ヶ日町～静岡県浜松市北区三ヶ日町</t>
    <rPh sb="0" eb="3">
      <t>シズオカケン</t>
    </rPh>
    <rPh sb="3" eb="7">
      <t>ゴテンバシ</t>
    </rPh>
    <rPh sb="7" eb="9">
      <t>カミヤマ</t>
    </rPh>
    <rPh sb="10" eb="19">
      <t>シズオカケンハママツシハマキタク</t>
    </rPh>
    <rPh sb="19" eb="21">
      <t>ナカセ</t>
    </rPh>
    <rPh sb="22" eb="25">
      <t>シズオカケン</t>
    </rPh>
    <rPh sb="25" eb="28">
      <t>ハママツシ</t>
    </rPh>
    <rPh sb="28" eb="30">
      <t>キタク</t>
    </rPh>
    <rPh sb="30" eb="34">
      <t>ミッカビチョウ</t>
    </rPh>
    <rPh sb="35" eb="38">
      <t>シズオカケン</t>
    </rPh>
    <rPh sb="38" eb="41">
      <t>ハママツシ</t>
    </rPh>
    <rPh sb="41" eb="43">
      <t>キタク</t>
    </rPh>
    <rPh sb="43" eb="46">
      <t>ミッカビ</t>
    </rPh>
    <rPh sb="46" eb="47">
      <t>マチ</t>
    </rPh>
    <phoneticPr fontId="18"/>
  </si>
  <si>
    <t>盛土内に設置されたプレキャストアーチカルバートについて、高土被り下におけるカルバートの耐震補強設計のための解析及び対策工法の検討、発注用図面の作成等を行うものである。
また、耐震補強実施前に被災した際の暫定対策について、施工方法や概算金額、図面作成等の検討を行うものである。
設計外力の設定　1式
対策工設計　2基
地震時の応急対策工検討　2基</t>
    <rPh sb="0" eb="2">
      <t>モリド</t>
    </rPh>
    <rPh sb="2" eb="3">
      <t>ナイ</t>
    </rPh>
    <rPh sb="4" eb="6">
      <t>セッチ</t>
    </rPh>
    <rPh sb="28" eb="29">
      <t>コウ</t>
    </rPh>
    <rPh sb="29" eb="31">
      <t>ドカブ</t>
    </rPh>
    <rPh sb="32" eb="33">
      <t>カ</t>
    </rPh>
    <rPh sb="43" eb="45">
      <t>タイシン</t>
    </rPh>
    <rPh sb="45" eb="47">
      <t>ホキョウ</t>
    </rPh>
    <rPh sb="47" eb="49">
      <t>セッケイ</t>
    </rPh>
    <rPh sb="53" eb="55">
      <t>カイセキ</t>
    </rPh>
    <rPh sb="55" eb="56">
      <t>オヨ</t>
    </rPh>
    <rPh sb="57" eb="59">
      <t>タイサク</t>
    </rPh>
    <rPh sb="59" eb="61">
      <t>コウホウ</t>
    </rPh>
    <rPh sb="62" eb="64">
      <t>ケントウ</t>
    </rPh>
    <rPh sb="65" eb="68">
      <t>ハッチュウヨウ</t>
    </rPh>
    <rPh sb="68" eb="70">
      <t>ズメン</t>
    </rPh>
    <rPh sb="71" eb="73">
      <t>サクセイ</t>
    </rPh>
    <rPh sb="73" eb="74">
      <t>トウ</t>
    </rPh>
    <rPh sb="75" eb="76">
      <t>オコナ</t>
    </rPh>
    <rPh sb="87" eb="89">
      <t>タイシン</t>
    </rPh>
    <rPh sb="89" eb="91">
      <t>ホキョウ</t>
    </rPh>
    <rPh sb="91" eb="93">
      <t>ジッシ</t>
    </rPh>
    <rPh sb="93" eb="94">
      <t>マエ</t>
    </rPh>
    <rPh sb="95" eb="97">
      <t>ヒサイ</t>
    </rPh>
    <rPh sb="99" eb="100">
      <t>サイ</t>
    </rPh>
    <rPh sb="101" eb="103">
      <t>ザンテイ</t>
    </rPh>
    <rPh sb="103" eb="105">
      <t>タイサク</t>
    </rPh>
    <rPh sb="110" eb="112">
      <t>セコウ</t>
    </rPh>
    <rPh sb="112" eb="114">
      <t>ホウホウ</t>
    </rPh>
    <rPh sb="115" eb="117">
      <t>ガイサン</t>
    </rPh>
    <rPh sb="117" eb="119">
      <t>キンガク</t>
    </rPh>
    <rPh sb="120" eb="122">
      <t>ズメン</t>
    </rPh>
    <rPh sb="122" eb="124">
      <t>サクセイ</t>
    </rPh>
    <rPh sb="124" eb="125">
      <t>トウ</t>
    </rPh>
    <rPh sb="126" eb="128">
      <t>ケントウ</t>
    </rPh>
    <rPh sb="129" eb="130">
      <t>オコナ</t>
    </rPh>
    <rPh sb="149" eb="151">
      <t>タイサク</t>
    </rPh>
    <rPh sb="156" eb="157">
      <t>キ</t>
    </rPh>
    <rPh sb="158" eb="161">
      <t>ジシンジ</t>
    </rPh>
    <rPh sb="162" eb="164">
      <t>オウキュウ</t>
    </rPh>
    <rPh sb="164" eb="166">
      <t>タイサク</t>
    </rPh>
    <rPh sb="166" eb="167">
      <t>コウ</t>
    </rPh>
    <rPh sb="167" eb="169">
      <t>ケントウ</t>
    </rPh>
    <rPh sb="171" eb="172">
      <t>キ</t>
    </rPh>
    <phoneticPr fontId="18"/>
  </si>
  <si>
    <t>標準プロポーザル方式</t>
    <phoneticPr fontId="10"/>
  </si>
  <si>
    <t>東京支社管内　道路構造検討業務（令和6年度）</t>
    <phoneticPr fontId="10"/>
  </si>
  <si>
    <t>東京支社管内（東京都、神奈川県、静岡県）</t>
    <rPh sb="16" eb="19">
      <t>シズオカケン</t>
    </rPh>
    <phoneticPr fontId="1"/>
  </si>
  <si>
    <t>東京支社管内の道路機能強化を目的とした、道路構造および連絡等施設の概略設計等を行うもの。</t>
  </si>
  <si>
    <t>新東名高速道路　山北地区溝渠工設計</t>
    <rPh sb="0" eb="1">
      <t>シン</t>
    </rPh>
    <rPh sb="1" eb="3">
      <t>トウメイ</t>
    </rPh>
    <rPh sb="3" eb="5">
      <t>コウソク</t>
    </rPh>
    <rPh sb="5" eb="7">
      <t>ドウロ</t>
    </rPh>
    <rPh sb="8" eb="10">
      <t>ヤマキタ</t>
    </rPh>
    <rPh sb="10" eb="12">
      <t>チク</t>
    </rPh>
    <rPh sb="12" eb="14">
      <t>コウキョ</t>
    </rPh>
    <rPh sb="14" eb="15">
      <t>コウ</t>
    </rPh>
    <rPh sb="15" eb="17">
      <t>セッケイ</t>
    </rPh>
    <phoneticPr fontId="14"/>
  </si>
  <si>
    <t>神奈川県足柄上郡山北町</t>
    <rPh sb="0" eb="3">
      <t>カナガワ</t>
    </rPh>
    <rPh sb="3" eb="4">
      <t>ケン</t>
    </rPh>
    <rPh sb="4" eb="7">
      <t>アシガラカミ</t>
    </rPh>
    <rPh sb="7" eb="8">
      <t>グン</t>
    </rPh>
    <rPh sb="8" eb="11">
      <t>ヤマキタマチ</t>
    </rPh>
    <phoneticPr fontId="1"/>
  </si>
  <si>
    <t>山北町の塩沢工区におけるボックスカルバートの設計を行うものである。</t>
    <rPh sb="0" eb="3">
      <t>ヤマキタマチ</t>
    </rPh>
    <rPh sb="25" eb="26">
      <t>オコナ</t>
    </rPh>
    <phoneticPr fontId="10"/>
  </si>
  <si>
    <t>長野自動車道　松本ジャンクション附帯工設計（２０２４年度）</t>
    <rPh sb="0" eb="5">
      <t>ナガノジドウシャ</t>
    </rPh>
    <rPh sb="5" eb="6">
      <t>ドウ</t>
    </rPh>
    <rPh sb="7" eb="9">
      <t>マツモト</t>
    </rPh>
    <rPh sb="16" eb="18">
      <t>フタイ</t>
    </rPh>
    <rPh sb="18" eb="19">
      <t>コウ</t>
    </rPh>
    <rPh sb="19" eb="21">
      <t>セッケイ</t>
    </rPh>
    <rPh sb="26" eb="28">
      <t>ネンド</t>
    </rPh>
    <phoneticPr fontId="1"/>
  </si>
  <si>
    <t>長野県塩尻市～長野県松本市</t>
    <phoneticPr fontId="10"/>
  </si>
  <si>
    <t>約8ヵ月</t>
    <rPh sb="0" eb="1">
      <t>ヤク</t>
    </rPh>
    <rPh sb="3" eb="4">
      <t>ゲツ</t>
    </rPh>
    <phoneticPr fontId="1"/>
  </si>
  <si>
    <t>長野自動車道　松本ジャンクションについて、追加の検討が必要になったC-BOX、擁壁等の設計及び工事発注用図面、CIMモデルの作成を行うもの。</t>
    <phoneticPr fontId="10"/>
  </si>
  <si>
    <t>東名高速道路　岡崎阿知和スマートインターチェンジ舗装設計</t>
  </si>
  <si>
    <t>愛知県岡崎市</t>
    <rPh sb="0" eb="3">
      <t>アイチケン</t>
    </rPh>
    <rPh sb="3" eb="5">
      <t>オカザキ</t>
    </rPh>
    <rPh sb="5" eb="6">
      <t>シ</t>
    </rPh>
    <phoneticPr fontId="12"/>
  </si>
  <si>
    <t>愛知県</t>
    <rPh sb="0" eb="3">
      <t>アイチケン</t>
    </rPh>
    <phoneticPr fontId="17"/>
  </si>
  <si>
    <t>東名高速道道路　岡崎阿知和スマートインタチェンジの舗装設計を行うもの。
・舗装設計　1式</t>
    <rPh sb="0" eb="2">
      <t>トウメイ</t>
    </rPh>
    <rPh sb="2" eb="5">
      <t>コウソクドウ</t>
    </rPh>
    <rPh sb="5" eb="7">
      <t>ドウロ</t>
    </rPh>
    <rPh sb="8" eb="10">
      <t>オカザキ</t>
    </rPh>
    <rPh sb="10" eb="13">
      <t>アチワ</t>
    </rPh>
    <rPh sb="25" eb="27">
      <t>ホソウ</t>
    </rPh>
    <rPh sb="27" eb="29">
      <t>セッケイ</t>
    </rPh>
    <rPh sb="30" eb="31">
      <t>オコナ</t>
    </rPh>
    <rPh sb="37" eb="39">
      <t>ホソウ</t>
    </rPh>
    <rPh sb="39" eb="41">
      <t>セッケイ</t>
    </rPh>
    <rPh sb="43" eb="44">
      <t>シキ</t>
    </rPh>
    <phoneticPr fontId="12"/>
  </si>
  <si>
    <t>紀勢自動車道　色太地区道路詳細設計</t>
    <rPh sb="7" eb="9">
      <t>シキフト</t>
    </rPh>
    <rPh sb="9" eb="11">
      <t>チク</t>
    </rPh>
    <rPh sb="11" eb="13">
      <t>ドウロ</t>
    </rPh>
    <rPh sb="13" eb="15">
      <t>ショウサイ</t>
    </rPh>
    <rPh sb="15" eb="17">
      <t>セッケイ</t>
    </rPh>
    <phoneticPr fontId="17"/>
  </si>
  <si>
    <t>紀勢自動車道　勢和多気IC～紀勢大内山IC間の色太地区について道路設計を行うもの。
道路詳細設計：1式</t>
    <rPh sb="23" eb="25">
      <t>シキフト</t>
    </rPh>
    <rPh sb="31" eb="33">
      <t>ドウロ</t>
    </rPh>
    <rPh sb="33" eb="35">
      <t>セッケイ</t>
    </rPh>
    <rPh sb="42" eb="44">
      <t>ドウロ</t>
    </rPh>
    <rPh sb="44" eb="46">
      <t>ショウサイ</t>
    </rPh>
    <rPh sb="46" eb="48">
      <t>セッケイ</t>
    </rPh>
    <phoneticPr fontId="17"/>
  </si>
  <si>
    <t>新名神高速道路　四日市JCT～亀山西JCT間道路計画検討</t>
    <rPh sb="8" eb="11">
      <t>ヨッカイチ</t>
    </rPh>
    <rPh sb="15" eb="17">
      <t>カメヤマ</t>
    </rPh>
    <rPh sb="17" eb="18">
      <t>ニシ</t>
    </rPh>
    <phoneticPr fontId="2"/>
  </si>
  <si>
    <t>三重県四日市市～三重県亀山市</t>
  </si>
  <si>
    <t>新名神高速道路　四日市JCT～亀山西JCT間において道路計画検討を行うもの。
土捨場調査・概略設計　一式</t>
    <rPh sb="0" eb="3">
      <t>シンメイシン</t>
    </rPh>
    <rPh sb="3" eb="5">
      <t>コウソク</t>
    </rPh>
    <rPh sb="5" eb="7">
      <t>ドウロ</t>
    </rPh>
    <rPh sb="8" eb="11">
      <t>ヨッカイチ</t>
    </rPh>
    <rPh sb="15" eb="17">
      <t>カメヤマ</t>
    </rPh>
    <rPh sb="17" eb="18">
      <t>ニシ</t>
    </rPh>
    <rPh sb="21" eb="22">
      <t>アイダ</t>
    </rPh>
    <rPh sb="26" eb="28">
      <t>ドウロ</t>
    </rPh>
    <rPh sb="28" eb="30">
      <t>ケイカク</t>
    </rPh>
    <rPh sb="30" eb="32">
      <t>ケントウ</t>
    </rPh>
    <rPh sb="33" eb="34">
      <t>オコナ</t>
    </rPh>
    <rPh sb="39" eb="40">
      <t>ツチ</t>
    </rPh>
    <rPh sb="40" eb="42">
      <t>ステバ</t>
    </rPh>
    <rPh sb="42" eb="44">
      <t>チョウサ</t>
    </rPh>
    <rPh sb="45" eb="47">
      <t>ガイリャク</t>
    </rPh>
    <rPh sb="47" eb="49">
      <t>セッケイ</t>
    </rPh>
    <rPh sb="50" eb="52">
      <t>イッシキ</t>
    </rPh>
    <phoneticPr fontId="12"/>
  </si>
  <si>
    <t>東名阪自動車道　四日市東IC～鈴鹿IC間非常駐車帯設置詳細設計</t>
    <rPh sb="8" eb="31">
      <t>ヨッカイチヒガシ　　　　スズカ</t>
    </rPh>
    <phoneticPr fontId="2"/>
  </si>
  <si>
    <t>三重県四日市市中村町（四日市東IC）
～三重県鈴鹿市長澤町（鈴鹿IC）</t>
    <rPh sb="0" eb="2">
      <t>ミエ</t>
    </rPh>
    <rPh sb="2" eb="3">
      <t>ケン</t>
    </rPh>
    <rPh sb="3" eb="6">
      <t>ヨッカイチ</t>
    </rPh>
    <rPh sb="7" eb="10">
      <t>ナカムラマチ</t>
    </rPh>
    <rPh sb="11" eb="14">
      <t>ヨッカイチ</t>
    </rPh>
    <rPh sb="14" eb="15">
      <t>ヒガシ</t>
    </rPh>
    <rPh sb="20" eb="22">
      <t>ミエ</t>
    </rPh>
    <rPh sb="22" eb="23">
      <t>ケン</t>
    </rPh>
    <rPh sb="23" eb="25">
      <t>スズカ</t>
    </rPh>
    <rPh sb="26" eb="28">
      <t>ナガサワ</t>
    </rPh>
    <rPh sb="28" eb="29">
      <t>マチ</t>
    </rPh>
    <rPh sb="30" eb="32">
      <t>スズカ</t>
    </rPh>
    <phoneticPr fontId="2"/>
  </si>
  <si>
    <t>三重県</t>
    <rPh sb="0" eb="3">
      <t>ミエケン</t>
    </rPh>
    <phoneticPr fontId="2"/>
  </si>
  <si>
    <t>東名阪自動車道　四日市東ＩＣ～鈴鹿ＩＣ間の暫定3車線区間において、非常駐車帯設置工事実施に伴うお客様への影響（本線又は本線外施工による渋滞等）を最小限にすべく施工方法、施工計画の検討と交通運用の検討を実施し、その結果に基づき詳細設計を実施するもの。
・非常駐車帯詳細設計 約20箇所
・安定解析　　　　　 約10箇所 
・施工方法の検討　　 約20箇所
・施工計画の検討　　 約20箇所
・交通運用の検討　　 　  1式</t>
    <rPh sb="81" eb="83">
      <t>ホウホウ</t>
    </rPh>
    <rPh sb="84" eb="86">
      <t>セコウ</t>
    </rPh>
    <rPh sb="89" eb="91">
      <t>ケントウ</t>
    </rPh>
    <rPh sb="92" eb="94">
      <t>コウツウ</t>
    </rPh>
    <rPh sb="94" eb="96">
      <t>ウンヨウ</t>
    </rPh>
    <rPh sb="97" eb="99">
      <t>ケントウ</t>
    </rPh>
    <rPh sb="100" eb="102">
      <t>ジッシ</t>
    </rPh>
    <rPh sb="137" eb="138">
      <t>ヤク</t>
    </rPh>
    <rPh sb="140" eb="142">
      <t>カショ</t>
    </rPh>
    <rPh sb="144" eb="146">
      <t>アンテイ</t>
    </rPh>
    <rPh sb="146" eb="148">
      <t>カイセキ</t>
    </rPh>
    <rPh sb="154" eb="155">
      <t>ヤク</t>
    </rPh>
    <rPh sb="157" eb="159">
      <t>カショ</t>
    </rPh>
    <rPh sb="162" eb="164">
      <t>セコウ</t>
    </rPh>
    <rPh sb="164" eb="166">
      <t>ホウホウ</t>
    </rPh>
    <rPh sb="167" eb="169">
      <t>ケントウ</t>
    </rPh>
    <rPh sb="172" eb="173">
      <t>ヤク</t>
    </rPh>
    <rPh sb="175" eb="177">
      <t>カショ</t>
    </rPh>
    <rPh sb="189" eb="190">
      <t>ヤク</t>
    </rPh>
    <rPh sb="192" eb="194">
      <t>カショ</t>
    </rPh>
    <rPh sb="196" eb="198">
      <t>コウツウ</t>
    </rPh>
    <rPh sb="198" eb="200">
      <t>ウンヨウ</t>
    </rPh>
    <rPh sb="201" eb="203">
      <t>ケントウ</t>
    </rPh>
    <rPh sb="210" eb="211">
      <t>シキ</t>
    </rPh>
    <phoneticPr fontId="22"/>
  </si>
  <si>
    <t>北陸自動車道　呉羽パーキングエリア休憩施設駐車マス改良設計</t>
  </si>
  <si>
    <t>富山県射水市上野～富山県富山市境野新</t>
  </si>
  <si>
    <t>富山県</t>
  </si>
  <si>
    <t>北陸自動車道呉羽パーキングエリア（上り線）の大型車駐車マス増設のため、測量・駐車マスの検討及び工事数量算出を行うもの。</t>
  </si>
  <si>
    <t>東海北陸自動車道（４車線化）
南砺市田下地区工事用道路測量・設計</t>
  </si>
  <si>
    <t>富山県南砺市田下</t>
  </si>
  <si>
    <t>富山県南砺市田下地区の工事用道路を拡幅するため詳細設計及び測量を実施するもの。</t>
  </si>
  <si>
    <t xml:space="preserve">小田原厚木道路（特定更新等）伊勢原管内盛土のり面補強施工計画検討（２０２４年度） </t>
    <phoneticPr fontId="10"/>
  </si>
  <si>
    <t>神奈川県小田原市成田～神奈川県平塚市岡崎
神奈川県厚木市岡田～神奈川県足柄上郡大井町山田</t>
    <rPh sb="11" eb="15">
      <t>カナガワケン</t>
    </rPh>
    <rPh sb="15" eb="18">
      <t>ヒラツカシ</t>
    </rPh>
    <rPh sb="18" eb="20">
      <t>オカザキ</t>
    </rPh>
    <rPh sb="21" eb="25">
      <t>カナガワケン</t>
    </rPh>
    <rPh sb="25" eb="28">
      <t>アツギシ</t>
    </rPh>
    <rPh sb="28" eb="30">
      <t>オカダ</t>
    </rPh>
    <rPh sb="31" eb="35">
      <t>カナガワケン</t>
    </rPh>
    <rPh sb="35" eb="37">
      <t>アシガラ</t>
    </rPh>
    <rPh sb="37" eb="38">
      <t>ウエ</t>
    </rPh>
    <rPh sb="38" eb="39">
      <t>グン</t>
    </rPh>
    <rPh sb="39" eb="42">
      <t>オオイマチ</t>
    </rPh>
    <rPh sb="42" eb="44">
      <t>ヤマダ</t>
    </rPh>
    <phoneticPr fontId="18"/>
  </si>
  <si>
    <t>神奈川県</t>
    <rPh sb="0" eb="4">
      <t>カナガワケン</t>
    </rPh>
    <phoneticPr fontId="18"/>
  </si>
  <si>
    <t>東名高速道路（厚木IC～大井松田IC）及び小田原厚木道路の盛土補強が計画されているのり面において施工計画検討を行うもの。</t>
    <rPh sb="0" eb="2">
      <t>トウメイ</t>
    </rPh>
    <rPh sb="2" eb="4">
      <t>コウソク</t>
    </rPh>
    <rPh sb="4" eb="6">
      <t>ドウロ</t>
    </rPh>
    <rPh sb="7" eb="9">
      <t>アツギ</t>
    </rPh>
    <rPh sb="12" eb="14">
      <t>オオイ</t>
    </rPh>
    <rPh sb="14" eb="16">
      <t>マツダ</t>
    </rPh>
    <rPh sb="19" eb="20">
      <t>オヨ</t>
    </rPh>
    <rPh sb="21" eb="24">
      <t>オダワラ</t>
    </rPh>
    <rPh sb="24" eb="26">
      <t>アツギ</t>
    </rPh>
    <rPh sb="26" eb="28">
      <t>ドウロ</t>
    </rPh>
    <rPh sb="29" eb="31">
      <t>モリド</t>
    </rPh>
    <rPh sb="31" eb="33">
      <t>ホキョウ</t>
    </rPh>
    <rPh sb="34" eb="36">
      <t>ケイカク</t>
    </rPh>
    <rPh sb="43" eb="44">
      <t>メン</t>
    </rPh>
    <rPh sb="48" eb="50">
      <t>セコウ</t>
    </rPh>
    <rPh sb="50" eb="52">
      <t>ケイカク</t>
    </rPh>
    <rPh sb="52" eb="54">
      <t>ケントウ</t>
    </rPh>
    <rPh sb="55" eb="56">
      <t>オコナ</t>
    </rPh>
    <phoneticPr fontId="18"/>
  </si>
  <si>
    <t>2025</t>
    <phoneticPr fontId="10"/>
  </si>
  <si>
    <t>東名高速道路　綾瀬地区（上り線）道路拡幅詳細設計</t>
    <phoneticPr fontId="14"/>
  </si>
  <si>
    <t>神奈川県綾瀬市,大和市,海老名市</t>
    <rPh sb="0" eb="4">
      <t>カナガワケン</t>
    </rPh>
    <rPh sb="4" eb="6">
      <t>アヤセ</t>
    </rPh>
    <rPh sb="6" eb="7">
      <t>シ</t>
    </rPh>
    <rPh sb="8" eb="11">
      <t>ヤマトシ</t>
    </rPh>
    <phoneticPr fontId="15"/>
  </si>
  <si>
    <t>東名高速道路の渋滞対策事業において、綾瀬SICと海老名SA付近の上り線への付加車線設置のために測量および道路拡幅詳細設計を行うもの
道路設計(平面・縦断設計)　約4km
付帯工設計(擁壁設計)　2断面
基準点測量(補助基準点測量(4級))　約4km
地形測量(地上レーザー測量)　約0.03万m2　
※本業務に高速道路本線の交通規制作業は含まれない</t>
    <phoneticPr fontId="10"/>
  </si>
  <si>
    <t>中部横断自動車道　静岡市葛沢地区のり面補強設計</t>
    <rPh sb="0" eb="8">
      <t>チュウブオウダンジドウシャドウ</t>
    </rPh>
    <rPh sb="9" eb="12">
      <t>シズオカシ</t>
    </rPh>
    <rPh sb="12" eb="16">
      <t>トズラサワチク</t>
    </rPh>
    <rPh sb="18" eb="19">
      <t>メン</t>
    </rPh>
    <rPh sb="19" eb="21">
      <t>ホキョウ</t>
    </rPh>
    <rPh sb="21" eb="23">
      <t>セッケイ</t>
    </rPh>
    <phoneticPr fontId="14"/>
  </si>
  <si>
    <t>静岡県静岡市前沢～静岡県静岡市葛沢</t>
    <rPh sb="0" eb="3">
      <t>シズオカケン</t>
    </rPh>
    <rPh sb="3" eb="6">
      <t>シズオカシ</t>
    </rPh>
    <rPh sb="6" eb="8">
      <t>マエサワ</t>
    </rPh>
    <rPh sb="9" eb="12">
      <t>シズオカケン</t>
    </rPh>
    <rPh sb="12" eb="15">
      <t>シズオカシ</t>
    </rPh>
    <rPh sb="15" eb="17">
      <t>トズラサワ</t>
    </rPh>
    <phoneticPr fontId="15"/>
  </si>
  <si>
    <t>静岡市清水区の葛沢地区ののり面設計、前沢地区の工事用道路設計を行うもの。
詳細測量　約0.1万m2
詳細図作成（のり面工）4枚
工事用道路設計　0.1㎞</t>
    <phoneticPr fontId="10"/>
  </si>
  <si>
    <t>東京支社管内　連絡等施設改良検討業務</t>
    <rPh sb="0" eb="2">
      <t>トウキョウ</t>
    </rPh>
    <rPh sb="2" eb="4">
      <t>シシャ</t>
    </rPh>
    <rPh sb="4" eb="6">
      <t>カンナイ</t>
    </rPh>
    <rPh sb="7" eb="9">
      <t>レンラク</t>
    </rPh>
    <rPh sb="9" eb="10">
      <t>トウ</t>
    </rPh>
    <rPh sb="10" eb="12">
      <t>シセツ</t>
    </rPh>
    <rPh sb="12" eb="14">
      <t>カイリョウ</t>
    </rPh>
    <rPh sb="14" eb="16">
      <t>ケントウ</t>
    </rPh>
    <rPh sb="16" eb="18">
      <t>ギョウム</t>
    </rPh>
    <phoneticPr fontId="15"/>
  </si>
  <si>
    <t>東京都、神奈川県、静岡県</t>
    <rPh sb="0" eb="3">
      <t>トウキョウト</t>
    </rPh>
    <rPh sb="4" eb="8">
      <t>カナガワケン</t>
    </rPh>
    <rPh sb="9" eb="11">
      <t>シズオカ</t>
    </rPh>
    <rPh sb="11" eb="12">
      <t>ケン</t>
    </rPh>
    <phoneticPr fontId="15"/>
  </si>
  <si>
    <t>連絡等施設においてレイアウト改良の概略検討を行うもの
連絡等施設改良検討　5箇所</t>
    <rPh sb="38" eb="40">
      <t>カショ</t>
    </rPh>
    <phoneticPr fontId="10"/>
  </si>
  <si>
    <t>中央自動車道　新奥の沢橋作業構台修正設計</t>
    <rPh sb="0" eb="2">
      <t>チュウオウ</t>
    </rPh>
    <rPh sb="2" eb="5">
      <t>ジドウシャ</t>
    </rPh>
    <rPh sb="5" eb="6">
      <t>ドウ</t>
    </rPh>
    <rPh sb="7" eb="8">
      <t>シン</t>
    </rPh>
    <rPh sb="8" eb="9">
      <t>オク</t>
    </rPh>
    <rPh sb="10" eb="11">
      <t>サワ</t>
    </rPh>
    <rPh sb="11" eb="12">
      <t>ハシ</t>
    </rPh>
    <rPh sb="12" eb="14">
      <t>サギョウ</t>
    </rPh>
    <rPh sb="14" eb="16">
      <t>コウダイ</t>
    </rPh>
    <rPh sb="16" eb="18">
      <t>シュウセイ</t>
    </rPh>
    <rPh sb="18" eb="20">
      <t>セッケイ</t>
    </rPh>
    <phoneticPr fontId="10"/>
  </si>
  <si>
    <t>神奈川県相模原市</t>
    <phoneticPr fontId="10"/>
  </si>
  <si>
    <t>新奥の沢橋作業構台の修正設計</t>
    <rPh sb="0" eb="1">
      <t>シン</t>
    </rPh>
    <rPh sb="1" eb="2">
      <t>オク</t>
    </rPh>
    <rPh sb="3" eb="4">
      <t>サワ</t>
    </rPh>
    <rPh sb="4" eb="5">
      <t>ハシ</t>
    </rPh>
    <rPh sb="5" eb="7">
      <t>サギョウ</t>
    </rPh>
    <rPh sb="7" eb="9">
      <t>コウダイ</t>
    </rPh>
    <rPh sb="10" eb="12">
      <t>シュウセイ</t>
    </rPh>
    <rPh sb="12" eb="14">
      <t>セッケイ</t>
    </rPh>
    <phoneticPr fontId="10"/>
  </si>
  <si>
    <t>東海環状自動車道　柿田地区附帯工設計</t>
    <rPh sb="9" eb="11">
      <t>カキダ</t>
    </rPh>
    <rPh sb="11" eb="13">
      <t>　</t>
    </rPh>
    <phoneticPr fontId="12"/>
  </si>
  <si>
    <t>岐阜県可児市柿田</t>
    <rPh sb="0" eb="3">
      <t>ギフケン</t>
    </rPh>
    <rPh sb="3" eb="6">
      <t>カニシ</t>
    </rPh>
    <rPh sb="6" eb="8">
      <t>カキタ</t>
    </rPh>
    <phoneticPr fontId="12"/>
  </si>
  <si>
    <t>岐阜県</t>
    <rPh sb="0" eb="3">
      <t>ギフケン</t>
    </rPh>
    <phoneticPr fontId="17"/>
  </si>
  <si>
    <t>東海環状自動車道　柿田地区における附帯工設計を行うもの。
・付替取付道水路設計　約0.2km
・詳細図作成　　　　　　  約   5枚</t>
    <rPh sb="0" eb="2">
      <t>トウカイ</t>
    </rPh>
    <rPh sb="2" eb="4">
      <t>カンジョウ</t>
    </rPh>
    <rPh sb="4" eb="7">
      <t>ジドウシャ</t>
    </rPh>
    <rPh sb="7" eb="8">
      <t>ドウ</t>
    </rPh>
    <rPh sb="9" eb="11">
      <t>カキタ</t>
    </rPh>
    <rPh sb="11" eb="13">
      <t>チク</t>
    </rPh>
    <rPh sb="17" eb="20">
      <t>フタイコウ</t>
    </rPh>
    <rPh sb="20" eb="22">
      <t>セッケイ</t>
    </rPh>
    <rPh sb="23" eb="24">
      <t>オコナ</t>
    </rPh>
    <rPh sb="30" eb="32">
      <t>ツキタイ</t>
    </rPh>
    <rPh sb="32" eb="34">
      <t>トリツケ</t>
    </rPh>
    <rPh sb="34" eb="35">
      <t>ミチ</t>
    </rPh>
    <rPh sb="35" eb="37">
      <t>スイロ</t>
    </rPh>
    <rPh sb="37" eb="39">
      <t>セッケイ</t>
    </rPh>
    <rPh sb="40" eb="41">
      <t>ヤク</t>
    </rPh>
    <rPh sb="48" eb="51">
      <t>ショウサイズ</t>
    </rPh>
    <rPh sb="51" eb="53">
      <t>サクセイ</t>
    </rPh>
    <rPh sb="61" eb="62">
      <t>ヤク</t>
    </rPh>
    <rPh sb="66" eb="67">
      <t>マイ</t>
    </rPh>
    <phoneticPr fontId="12"/>
  </si>
  <si>
    <t>紀勢自動車道　神瀬地区道路詳細設計</t>
    <rPh sb="7" eb="9">
      <t>カミセ</t>
    </rPh>
    <rPh sb="9" eb="11">
      <t>チク</t>
    </rPh>
    <rPh sb="11" eb="13">
      <t>ドウロ</t>
    </rPh>
    <rPh sb="13" eb="15">
      <t>ショウサイ</t>
    </rPh>
    <rPh sb="15" eb="17">
      <t>セッケイ</t>
    </rPh>
    <phoneticPr fontId="17"/>
  </si>
  <si>
    <t>紀勢自動車道　勢和多気IC～紀勢大内山IC間の神瀬地区について道路設計を行うもの。
道路詳細設計：1式</t>
    <rPh sb="23" eb="25">
      <t>カミセ</t>
    </rPh>
    <rPh sb="25" eb="27">
      <t>チク</t>
    </rPh>
    <rPh sb="31" eb="33">
      <t>ドウロ</t>
    </rPh>
    <rPh sb="33" eb="35">
      <t>セッケイ</t>
    </rPh>
    <phoneticPr fontId="17"/>
  </si>
  <si>
    <t>東海環状自動車道　可児地区附帯工設計</t>
    <rPh sb="9" eb="11">
      <t>カニ</t>
    </rPh>
    <rPh sb="11" eb="13">
      <t>　</t>
    </rPh>
    <phoneticPr fontId="10"/>
  </si>
  <si>
    <t>岐阜県可児市久々利～
岐阜県可児市久々利柿下入会</t>
    <rPh sb="11" eb="14">
      <t>ギフケン</t>
    </rPh>
    <rPh sb="14" eb="17">
      <t>カニシ</t>
    </rPh>
    <rPh sb="17" eb="20">
      <t>ククリ</t>
    </rPh>
    <rPh sb="20" eb="22">
      <t>カキシタ</t>
    </rPh>
    <rPh sb="22" eb="23">
      <t>ニュウ</t>
    </rPh>
    <rPh sb="23" eb="24">
      <t>ア</t>
    </rPh>
    <phoneticPr fontId="10"/>
  </si>
  <si>
    <t>約12ヵ月</t>
    <rPh sb="0" eb="1">
      <t>ヤク</t>
    </rPh>
    <rPh sb="4" eb="5">
      <t>ゲツ</t>
    </rPh>
    <phoneticPr fontId="10"/>
  </si>
  <si>
    <t>東海環状自動車道 大須ヶ洞地区他におけるのり面保護工及び鋼矢板保護工の検討・設計等を行うもの。
・のり面保護工設計　　　　10箇所
・鋼矢板保護工設計　　　　8箇所
・施工計画検討　　　　　　　1式
・付替取付道水路設計　    3箇所
・詳細図作成　　　　　　　　 5枚</t>
    <rPh sb="0" eb="2">
      <t>トウカイ</t>
    </rPh>
    <rPh sb="2" eb="4">
      <t>カンジョウ</t>
    </rPh>
    <rPh sb="4" eb="7">
      <t>ジドウシャ</t>
    </rPh>
    <rPh sb="7" eb="8">
      <t>ドウ</t>
    </rPh>
    <rPh sb="9" eb="11">
      <t>オオス</t>
    </rPh>
    <rPh sb="12" eb="13">
      <t>ホラ</t>
    </rPh>
    <rPh sb="13" eb="15">
      <t>チク</t>
    </rPh>
    <rPh sb="15" eb="16">
      <t>ホカ</t>
    </rPh>
    <rPh sb="22" eb="23">
      <t>メン</t>
    </rPh>
    <rPh sb="23" eb="25">
      <t>ホゴ</t>
    </rPh>
    <rPh sb="25" eb="26">
      <t>コウ</t>
    </rPh>
    <rPh sb="26" eb="27">
      <t>オヨ</t>
    </rPh>
    <rPh sb="28" eb="29">
      <t>ハガネ</t>
    </rPh>
    <rPh sb="29" eb="31">
      <t>ヤイタ</t>
    </rPh>
    <rPh sb="31" eb="33">
      <t>ホゴ</t>
    </rPh>
    <rPh sb="33" eb="34">
      <t>コウ</t>
    </rPh>
    <rPh sb="35" eb="37">
      <t>ケントウ</t>
    </rPh>
    <rPh sb="38" eb="40">
      <t>セッケイ</t>
    </rPh>
    <rPh sb="40" eb="41">
      <t>トウ</t>
    </rPh>
    <rPh sb="42" eb="43">
      <t>オコナ</t>
    </rPh>
    <rPh sb="51" eb="52">
      <t>メン</t>
    </rPh>
    <rPh sb="52" eb="54">
      <t>ホゴ</t>
    </rPh>
    <phoneticPr fontId="12"/>
  </si>
  <si>
    <t>東名高速道路 日進地区函渠詳細設計検討業務</t>
  </si>
  <si>
    <t>愛知県日進市岩崎町～愛知県日進市岩崎町</t>
    <rPh sb="0" eb="3">
      <t>アイチケン</t>
    </rPh>
    <rPh sb="3" eb="6">
      <t>ニッシンシ</t>
    </rPh>
    <rPh sb="6" eb="8">
      <t>イワサキ</t>
    </rPh>
    <rPh sb="8" eb="9">
      <t>チョウ</t>
    </rPh>
    <phoneticPr fontId="12"/>
  </si>
  <si>
    <t>愛知県</t>
    <rPh sb="0" eb="3">
      <t>アイチケン</t>
    </rPh>
    <phoneticPr fontId="12"/>
  </si>
  <si>
    <t>東名高速道路 日進地区における高速道路と交差する愛知県道について非開削箱型函渠の詳細設計を行うもの。</t>
    <rPh sb="9" eb="11">
      <t>チク</t>
    </rPh>
    <rPh sb="15" eb="17">
      <t>コウソク</t>
    </rPh>
    <rPh sb="17" eb="19">
      <t>ドウロ</t>
    </rPh>
    <rPh sb="20" eb="22">
      <t>コウサ</t>
    </rPh>
    <rPh sb="24" eb="26">
      <t>アイチ</t>
    </rPh>
    <rPh sb="26" eb="28">
      <t>ケンドウ</t>
    </rPh>
    <rPh sb="32" eb="33">
      <t>ヒ</t>
    </rPh>
    <rPh sb="33" eb="35">
      <t>カイサク</t>
    </rPh>
    <rPh sb="35" eb="37">
      <t>ハコガタ</t>
    </rPh>
    <rPh sb="37" eb="39">
      <t>カンキョ</t>
    </rPh>
    <rPh sb="40" eb="42">
      <t>ショウサイ</t>
    </rPh>
    <rPh sb="42" eb="44">
      <t>セッケイ</t>
    </rPh>
    <rPh sb="45" eb="46">
      <t>オコナ</t>
    </rPh>
    <phoneticPr fontId="12"/>
  </si>
  <si>
    <t>北陸自動車道（特定更新等）　敦賀管内中央分離帯改良設計（2024年度）</t>
    <rPh sb="0" eb="6">
      <t>ホクリクジドウシャミチ</t>
    </rPh>
    <rPh sb="7" eb="11">
      <t>トクテイコウシン</t>
    </rPh>
    <rPh sb="11" eb="12">
      <t>トウ</t>
    </rPh>
    <rPh sb="14" eb="16">
      <t>ツルガ</t>
    </rPh>
    <rPh sb="16" eb="18">
      <t>カンナイ</t>
    </rPh>
    <rPh sb="18" eb="20">
      <t>チュウオウ</t>
    </rPh>
    <rPh sb="20" eb="23">
      <t>ブンリタイ</t>
    </rPh>
    <rPh sb="23" eb="25">
      <t>カイリョウ</t>
    </rPh>
    <rPh sb="25" eb="27">
      <t>セッケイ</t>
    </rPh>
    <rPh sb="26" eb="27">
      <t>ホセツ</t>
    </rPh>
    <rPh sb="32" eb="34">
      <t>ネンド</t>
    </rPh>
    <phoneticPr fontId="17"/>
  </si>
  <si>
    <t>滋賀県長浜市木之本町～福井県南条郡南越前町</t>
    <rPh sb="0" eb="3">
      <t>シガケン</t>
    </rPh>
    <rPh sb="3" eb="6">
      <t>ナガハマシ</t>
    </rPh>
    <rPh sb="6" eb="9">
      <t>キノモト</t>
    </rPh>
    <rPh sb="9" eb="10">
      <t>マチ</t>
    </rPh>
    <rPh sb="11" eb="14">
      <t>フクイケン</t>
    </rPh>
    <rPh sb="14" eb="17">
      <t>ナンジョウグン</t>
    </rPh>
    <rPh sb="17" eb="21">
      <t>ミナミエチゼンマチ</t>
    </rPh>
    <phoneticPr fontId="17"/>
  </si>
  <si>
    <t>滋賀県
福井県</t>
    <rPh sb="0" eb="3">
      <t>シガケン</t>
    </rPh>
    <rPh sb="4" eb="7">
      <t>フクイケン</t>
    </rPh>
    <phoneticPr fontId="17"/>
  </si>
  <si>
    <t xml:space="preserve">本業務は、北陸自動車道木之本IC～今庄IC間における大規模更新工事の床版取替工事等の施工に伴う対面通行規制を実施するにあたり、中央分離帯改良設計・発注用図面作成及び規制図作成を行う業務である。
・道路設計1式
</t>
    <rPh sb="0" eb="1">
      <t>ホン</t>
    </rPh>
    <rPh sb="1" eb="3">
      <t>ギョウム</t>
    </rPh>
    <rPh sb="5" eb="11">
      <t>ホクリクジドウシャミチ</t>
    </rPh>
    <rPh sb="11" eb="14">
      <t>キノモト</t>
    </rPh>
    <rPh sb="17" eb="19">
      <t>イマジョウ</t>
    </rPh>
    <rPh sb="21" eb="22">
      <t>カン</t>
    </rPh>
    <rPh sb="26" eb="29">
      <t>ダイキボ</t>
    </rPh>
    <rPh sb="29" eb="31">
      <t>コウシン</t>
    </rPh>
    <rPh sb="31" eb="33">
      <t>コウジ</t>
    </rPh>
    <rPh sb="34" eb="38">
      <t>ショウバントリカエ</t>
    </rPh>
    <rPh sb="38" eb="40">
      <t>コウジ</t>
    </rPh>
    <rPh sb="40" eb="41">
      <t>トウ</t>
    </rPh>
    <rPh sb="42" eb="44">
      <t>セコウ</t>
    </rPh>
    <rPh sb="45" eb="46">
      <t>トモナ</t>
    </rPh>
    <rPh sb="47" eb="51">
      <t>タイメンツウコウ</t>
    </rPh>
    <rPh sb="51" eb="53">
      <t>キセイ</t>
    </rPh>
    <rPh sb="54" eb="56">
      <t>ジッシ</t>
    </rPh>
    <rPh sb="98" eb="100">
      <t>ドウロ</t>
    </rPh>
    <rPh sb="100" eb="102">
      <t>セッケイ</t>
    </rPh>
    <rPh sb="103" eb="104">
      <t>シキ</t>
    </rPh>
    <phoneticPr fontId="17"/>
  </si>
  <si>
    <t>新東名高速道路　海老名南JCT～御殿場JCT間施工計画検討業務（2024年度）</t>
    <rPh sb="0" eb="7">
      <t>シントウメイコウソクドウロ</t>
    </rPh>
    <rPh sb="8" eb="11">
      <t>エビナミ</t>
    </rPh>
    <rPh sb="11" eb="23">
      <t>ナミＪＣＴ～ゴテンバＪＣＴカン</t>
    </rPh>
    <rPh sb="23" eb="25">
      <t>セコウ</t>
    </rPh>
    <rPh sb="25" eb="27">
      <t>ケイカク</t>
    </rPh>
    <rPh sb="27" eb="29">
      <t>ケントウ</t>
    </rPh>
    <rPh sb="29" eb="31">
      <t>ギョウム</t>
    </rPh>
    <rPh sb="36" eb="38">
      <t>ネンド</t>
    </rPh>
    <phoneticPr fontId="15"/>
  </si>
  <si>
    <t>神奈川県海老名市～静岡県御殿場市</t>
  </si>
  <si>
    <t>神奈川県・静岡県</t>
    <rPh sb="0" eb="4">
      <t>カナガワケン</t>
    </rPh>
    <rPh sb="5" eb="8">
      <t>シズオカケン</t>
    </rPh>
    <phoneticPr fontId="15"/>
  </si>
  <si>
    <t>現在暫定4車線にて建設中の新東名（海老名南JCT～御殿場JCT）間における、6車線化に向けた施工計画検討（トンネル・橋梁部を除く）を行うものである。</t>
    <rPh sb="58" eb="60">
      <t>キョウリョウ</t>
    </rPh>
    <rPh sb="60" eb="61">
      <t>ブ</t>
    </rPh>
    <rPh sb="62" eb="63">
      <t>ノゾ</t>
    </rPh>
    <phoneticPr fontId="24"/>
  </si>
  <si>
    <t>紀勢自動車道　船木地区道路詳細設計</t>
    <rPh sb="7" eb="9">
      <t>フナキ</t>
    </rPh>
    <rPh sb="9" eb="11">
      <t>チク</t>
    </rPh>
    <rPh sb="11" eb="13">
      <t>ドウロ</t>
    </rPh>
    <rPh sb="13" eb="15">
      <t>ショウサイ</t>
    </rPh>
    <rPh sb="15" eb="17">
      <t>セッケイ</t>
    </rPh>
    <phoneticPr fontId="17"/>
  </si>
  <si>
    <t>紀勢自動車道　勢和多気IC～紀勢大内山IC間の船木地区について道路設計を行うもの。
道路詳細設計：1式</t>
    <rPh sb="23" eb="25">
      <t>フナキ</t>
    </rPh>
    <rPh sb="25" eb="27">
      <t>チク</t>
    </rPh>
    <rPh sb="31" eb="33">
      <t>ドウロ</t>
    </rPh>
    <rPh sb="33" eb="35">
      <t>セッケイ</t>
    </rPh>
    <phoneticPr fontId="17"/>
  </si>
  <si>
    <t>2025</t>
  </si>
  <si>
    <t>橋梁設計</t>
  </si>
  <si>
    <t>東名高速道路（特定更新等）　柳沢第一橋（上り線）床版取替基本設計</t>
    <rPh sb="0" eb="2">
      <t>トウメイ</t>
    </rPh>
    <rPh sb="2" eb="4">
      <t>コウソク</t>
    </rPh>
    <rPh sb="4" eb="6">
      <t>ドウロ</t>
    </rPh>
    <rPh sb="7" eb="9">
      <t>トクテイ</t>
    </rPh>
    <rPh sb="9" eb="11">
      <t>コウシン</t>
    </rPh>
    <rPh sb="11" eb="12">
      <t>トウ</t>
    </rPh>
    <rPh sb="14" eb="16">
      <t>ヤナギサワ</t>
    </rPh>
    <rPh sb="16" eb="18">
      <t>ダイイチ</t>
    </rPh>
    <rPh sb="18" eb="19">
      <t>ハシ</t>
    </rPh>
    <rPh sb="20" eb="21">
      <t>ノボ</t>
    </rPh>
    <rPh sb="22" eb="23">
      <t>セン</t>
    </rPh>
    <rPh sb="24" eb="26">
      <t>ショウバン</t>
    </rPh>
    <rPh sb="26" eb="28">
      <t>トリカエ</t>
    </rPh>
    <rPh sb="28" eb="30">
      <t>キホン</t>
    </rPh>
    <rPh sb="30" eb="32">
      <t>セッケイ</t>
    </rPh>
    <phoneticPr fontId="15"/>
  </si>
  <si>
    <t>静岡県沼津市～静岡県沼津市</t>
    <rPh sb="0" eb="3">
      <t>シズオカケン</t>
    </rPh>
    <rPh sb="3" eb="6">
      <t>ヌマヅシ</t>
    </rPh>
    <rPh sb="7" eb="10">
      <t>シズオカケン</t>
    </rPh>
    <rPh sb="10" eb="13">
      <t>ヌマヅシ</t>
    </rPh>
    <phoneticPr fontId="15"/>
  </si>
  <si>
    <t>静岡県</t>
    <rPh sb="0" eb="2">
      <t>シズオカ</t>
    </rPh>
    <rPh sb="2" eb="3">
      <t>ケン</t>
    </rPh>
    <phoneticPr fontId="15"/>
  </si>
  <si>
    <t>愛鷹SIC～富士IC間の柳沢第一橋（鋼橋）における床版取替等設計
床版取替基本設計　1連、鋼桁補強基本設計　1連、橋梁付属物設計（支承）一式</t>
    <rPh sb="0" eb="2">
      <t>アシタカ</t>
    </rPh>
    <rPh sb="6" eb="8">
      <t>フジ</t>
    </rPh>
    <rPh sb="12" eb="14">
      <t>ヤナギサワ</t>
    </rPh>
    <rPh sb="14" eb="16">
      <t>ダイイチ</t>
    </rPh>
    <rPh sb="33" eb="35">
      <t>ショウバン</t>
    </rPh>
    <rPh sb="35" eb="37">
      <t>トリカエ</t>
    </rPh>
    <rPh sb="37" eb="39">
      <t>キホン</t>
    </rPh>
    <rPh sb="39" eb="41">
      <t>セッケイ</t>
    </rPh>
    <rPh sb="43" eb="44">
      <t>レン</t>
    </rPh>
    <rPh sb="45" eb="47">
      <t>コウゲタ</t>
    </rPh>
    <rPh sb="47" eb="49">
      <t>ホキョウ</t>
    </rPh>
    <rPh sb="49" eb="51">
      <t>キホン</t>
    </rPh>
    <rPh sb="51" eb="53">
      <t>セッケイ</t>
    </rPh>
    <phoneticPr fontId="15"/>
  </si>
  <si>
    <t>フレックス方式
若手育成型</t>
    <rPh sb="5" eb="7">
      <t>ホウシキ</t>
    </rPh>
    <rPh sb="8" eb="10">
      <t>ワカテ</t>
    </rPh>
    <rPh sb="10" eb="13">
      <t>イクセイガタ</t>
    </rPh>
    <phoneticPr fontId="18"/>
  </si>
  <si>
    <t>新東名高速道路　海老名南JCT～御殿場JCT間橋梁施工計画検討業務（2024年度）</t>
    <rPh sb="0" eb="7">
      <t>シントウメイコウソクドウロ</t>
    </rPh>
    <rPh sb="8" eb="11">
      <t>エビナミ</t>
    </rPh>
    <rPh sb="11" eb="23">
      <t>ナミＪＣＴ～ゴテンバＪＣＴカン</t>
    </rPh>
    <rPh sb="23" eb="25">
      <t>キョウリョウ</t>
    </rPh>
    <rPh sb="25" eb="27">
      <t>セコウ</t>
    </rPh>
    <rPh sb="27" eb="29">
      <t>ケイカク</t>
    </rPh>
    <rPh sb="29" eb="31">
      <t>ケントウ</t>
    </rPh>
    <rPh sb="31" eb="33">
      <t>ギョウム</t>
    </rPh>
    <rPh sb="38" eb="40">
      <t>ネンド</t>
    </rPh>
    <phoneticPr fontId="15"/>
  </si>
  <si>
    <t>現在暫定4車線にて建設中の新東名（海老名南JCT～御殿場JCT）間における、6車線化に向けた橋梁の施工計画検討を行うものである。</t>
  </si>
  <si>
    <t>東名高速道路（特定更新等）　駒沢橋鋼橋補強基本設計</t>
    <rPh sb="0" eb="2">
      <t>トウメイ</t>
    </rPh>
    <rPh sb="2" eb="4">
      <t>コウソク</t>
    </rPh>
    <rPh sb="4" eb="6">
      <t>ドウロ</t>
    </rPh>
    <rPh sb="7" eb="9">
      <t>トクテイ</t>
    </rPh>
    <rPh sb="9" eb="11">
      <t>コウシン</t>
    </rPh>
    <rPh sb="11" eb="12">
      <t>トウ</t>
    </rPh>
    <rPh sb="14" eb="16">
      <t>コマザワ</t>
    </rPh>
    <rPh sb="16" eb="17">
      <t>バシ</t>
    </rPh>
    <phoneticPr fontId="18"/>
  </si>
  <si>
    <t>神奈川県足柄上郡大井町～静岡県御殿場市</t>
  </si>
  <si>
    <t>神奈川県
静岡県</t>
  </si>
  <si>
    <t>御殿場IC～大井松田IC間の駒沢橋（下り線右ルート）における疲労き裂補強及び耐震補強設計を行うものである。
耐震補強基本設計　１連</t>
    <rPh sb="0" eb="3">
      <t>ゴテンバ</t>
    </rPh>
    <rPh sb="6" eb="8">
      <t>オオイ</t>
    </rPh>
    <rPh sb="8" eb="10">
      <t>マツダ</t>
    </rPh>
    <rPh sb="12" eb="13">
      <t>カン</t>
    </rPh>
    <rPh sb="13" eb="14">
      <t>ヨコマ</t>
    </rPh>
    <rPh sb="14" eb="16">
      <t>コマザワ</t>
    </rPh>
    <rPh sb="16" eb="17">
      <t>ハシ</t>
    </rPh>
    <rPh sb="18" eb="19">
      <t>クダ</t>
    </rPh>
    <rPh sb="20" eb="21">
      <t>セン</t>
    </rPh>
    <rPh sb="21" eb="22">
      <t>ミギ</t>
    </rPh>
    <rPh sb="30" eb="32">
      <t>ヒロウ</t>
    </rPh>
    <rPh sb="33" eb="34">
      <t>レツ</t>
    </rPh>
    <rPh sb="34" eb="36">
      <t>ホキョウ</t>
    </rPh>
    <rPh sb="36" eb="37">
      <t>オヨ</t>
    </rPh>
    <rPh sb="38" eb="40">
      <t>タイシン</t>
    </rPh>
    <rPh sb="40" eb="42">
      <t>ホキョウ</t>
    </rPh>
    <rPh sb="42" eb="44">
      <t>セッケイ</t>
    </rPh>
    <rPh sb="45" eb="46">
      <t>オコナ</t>
    </rPh>
    <rPh sb="54" eb="56">
      <t>タイシン</t>
    </rPh>
    <rPh sb="56" eb="58">
      <t>ホキョウ</t>
    </rPh>
    <rPh sb="58" eb="60">
      <t>キホン</t>
    </rPh>
    <rPh sb="60" eb="62">
      <t>セッケイ</t>
    </rPh>
    <rPh sb="64" eb="65">
      <t>レン</t>
    </rPh>
    <phoneticPr fontId="15"/>
  </si>
  <si>
    <t>フレックス方式</t>
  </si>
  <si>
    <t>東名高速道路（特定更新等）神沢高架橋PC橋補強基本設計</t>
    <rPh sb="0" eb="2">
      <t>トウメイ</t>
    </rPh>
    <rPh sb="2" eb="4">
      <t>コウソク</t>
    </rPh>
    <rPh sb="4" eb="6">
      <t>ドウロ</t>
    </rPh>
    <rPh sb="7" eb="9">
      <t>トクテイ</t>
    </rPh>
    <rPh sb="9" eb="11">
      <t>コウシン</t>
    </rPh>
    <rPh sb="11" eb="12">
      <t>トウ</t>
    </rPh>
    <rPh sb="13" eb="15">
      <t>カンザワ</t>
    </rPh>
    <rPh sb="15" eb="18">
      <t>コウカキョウ</t>
    </rPh>
    <rPh sb="20" eb="21">
      <t>キョウ</t>
    </rPh>
    <rPh sb="21" eb="23">
      <t>ホキョウ</t>
    </rPh>
    <rPh sb="23" eb="25">
      <t>キホン</t>
    </rPh>
    <rPh sb="25" eb="27">
      <t>セッケイ</t>
    </rPh>
    <phoneticPr fontId="15"/>
  </si>
  <si>
    <t>静岡県富士市～静岡県清水市</t>
    <rPh sb="0" eb="3">
      <t>シズオカケン</t>
    </rPh>
    <rPh sb="10" eb="13">
      <t>シミズシ</t>
    </rPh>
    <phoneticPr fontId="15"/>
  </si>
  <si>
    <t>静岡県</t>
    <rPh sb="0" eb="3">
      <t>シズオカケン</t>
    </rPh>
    <phoneticPr fontId="15"/>
  </si>
  <si>
    <t>東名高速道路 神沢高架橋の塩害対策及び外ケーブル補強設計及びそれに伴う施工計画、協議用図面作成等を行う業務</t>
    <rPh sb="0" eb="2">
      <t>トウメイ</t>
    </rPh>
    <rPh sb="2" eb="4">
      <t>コウソク</t>
    </rPh>
    <rPh sb="4" eb="6">
      <t>ドウロ</t>
    </rPh>
    <rPh sb="7" eb="9">
      <t>カンザワ</t>
    </rPh>
    <rPh sb="9" eb="12">
      <t>コウカキョウ</t>
    </rPh>
    <rPh sb="13" eb="15">
      <t>エンガイ</t>
    </rPh>
    <rPh sb="15" eb="17">
      <t>タイサク</t>
    </rPh>
    <rPh sb="17" eb="18">
      <t>オヨ</t>
    </rPh>
    <rPh sb="19" eb="20">
      <t>ソト</t>
    </rPh>
    <rPh sb="24" eb="26">
      <t>ホキョウ</t>
    </rPh>
    <rPh sb="26" eb="28">
      <t>セッケイ</t>
    </rPh>
    <rPh sb="28" eb="29">
      <t>オヨ</t>
    </rPh>
    <rPh sb="33" eb="34">
      <t>トモナ</t>
    </rPh>
    <rPh sb="35" eb="37">
      <t>セコウ</t>
    </rPh>
    <rPh sb="37" eb="39">
      <t>ケイカク</t>
    </rPh>
    <rPh sb="40" eb="43">
      <t>キョウギヨウ</t>
    </rPh>
    <rPh sb="43" eb="45">
      <t>ズメン</t>
    </rPh>
    <rPh sb="45" eb="47">
      <t>サクセイ</t>
    </rPh>
    <rPh sb="47" eb="48">
      <t>トウ</t>
    </rPh>
    <rPh sb="49" eb="50">
      <t>オコナ</t>
    </rPh>
    <rPh sb="51" eb="53">
      <t>ギョウム</t>
    </rPh>
    <phoneticPr fontId="15"/>
  </si>
  <si>
    <t>公募型プロポーザル方式</t>
  </si>
  <si>
    <t>東海北陸自動車道 笠田高架橋他2橋耐震補強設計</t>
  </si>
  <si>
    <t>岐阜県各務原市</t>
    <rPh sb="0" eb="3">
      <t>ギフケン</t>
    </rPh>
    <rPh sb="3" eb="7">
      <t>カガミハラシ</t>
    </rPh>
    <phoneticPr fontId="12"/>
  </si>
  <si>
    <t>東海北陸自動車道 一宮木曽川IC～岐阜各務原IC間に位置する北山高架橋(6+6+6+7径間：橋長434ｍ)、木曽川本川橋(4+3径間:橋長598ｍ）笠田高架橋(9+8+8+7径間：橋長544ｍ)の耐震補強設計を行うもの
・耐震補強設計　約130基
・橋梁付属物設計　1式</t>
    <rPh sb="43" eb="45">
      <t>ケイカン</t>
    </rPh>
    <rPh sb="46" eb="48">
      <t>キョウチョウ</t>
    </rPh>
    <rPh sb="54" eb="55">
      <t>キ</t>
    </rPh>
    <rPh sb="64" eb="66">
      <t>ケイカン</t>
    </rPh>
    <rPh sb="67" eb="69">
      <t>キョウチョウ</t>
    </rPh>
    <rPh sb="87" eb="89">
      <t>ケイカン</t>
    </rPh>
    <rPh sb="90" eb="92">
      <t>キョウチョウ</t>
    </rPh>
    <rPh sb="111" eb="113">
      <t>タイシン</t>
    </rPh>
    <rPh sb="113" eb="115">
      <t>ホキョウ</t>
    </rPh>
    <rPh sb="115" eb="117">
      <t>セッケイ</t>
    </rPh>
    <rPh sb="118" eb="119">
      <t>ヤク</t>
    </rPh>
    <rPh sb="122" eb="123">
      <t>キ</t>
    </rPh>
    <rPh sb="125" eb="127">
      <t>キョウリョウ</t>
    </rPh>
    <rPh sb="127" eb="129">
      <t>フゾク</t>
    </rPh>
    <rPh sb="129" eb="130">
      <t>ブツ</t>
    </rPh>
    <rPh sb="130" eb="132">
      <t>セッケイ</t>
    </rPh>
    <rPh sb="134" eb="135">
      <t>シキ</t>
    </rPh>
    <phoneticPr fontId="12"/>
  </si>
  <si>
    <t>東海北陸自動車道 光明寺高架橋他2橋耐震補強設計</t>
  </si>
  <si>
    <t>愛知県一宮市
岐阜県各務原市</t>
    <rPh sb="7" eb="10">
      <t>ギフケン</t>
    </rPh>
    <rPh sb="10" eb="14">
      <t>カガミハラシ</t>
    </rPh>
    <phoneticPr fontId="12"/>
  </si>
  <si>
    <t>愛知県
岐阜県</t>
    <rPh sb="0" eb="3">
      <t>アイチケン</t>
    </rPh>
    <rPh sb="4" eb="7">
      <t>ギフケン</t>
    </rPh>
    <phoneticPr fontId="12"/>
  </si>
  <si>
    <t>東海北陸自動車道一宮木曽川IC～岐阜各務原IC間に位置する田所高架橋(2+3+3+3+7+7径間：橋長718ｍ)、光明寺高架橋(8+3+8+3+6+2+5+3径間：橋長816ｍ)、木曽川南派川橋(5径間：橋長363ｍ)の耐震補強設計を行うもの
・耐震補強設計　約105基
・橋梁付属物設計　1式</t>
    <rPh sb="46" eb="48">
      <t>ケイカン</t>
    </rPh>
    <rPh sb="49" eb="51">
      <t>キョウチョウ</t>
    </rPh>
    <rPh sb="79" eb="81">
      <t>ケイカン</t>
    </rPh>
    <rPh sb="82" eb="84">
      <t>キョウチョウ</t>
    </rPh>
    <rPh sb="99" eb="101">
      <t>ケイカン</t>
    </rPh>
    <rPh sb="102" eb="104">
      <t>キョウチョウ</t>
    </rPh>
    <phoneticPr fontId="12"/>
  </si>
  <si>
    <t>東海北陸自動車道　
飛騨清見IC～白川郷IC間橋梁一般図作成(令和6年度)</t>
    <phoneticPr fontId="10"/>
  </si>
  <si>
    <t>岐阜県高山市清見町</t>
  </si>
  <si>
    <t>東海北陸自動車道　飛騨清見IC～白川郷IC間において、４車線化事業を実施するための橋梁一般図作成を行うもの
橋梁一般図作成　3案
施工検討図作成　3枚</t>
    <rPh sb="0" eb="2">
      <t>トウカイ</t>
    </rPh>
    <rPh sb="2" eb="4">
      <t>ホクリク</t>
    </rPh>
    <rPh sb="4" eb="7">
      <t>ジドウシャ</t>
    </rPh>
    <rPh sb="7" eb="8">
      <t>ドウ</t>
    </rPh>
    <rPh sb="9" eb="11">
      <t>ヒダ</t>
    </rPh>
    <rPh sb="11" eb="13">
      <t>キヨミ</t>
    </rPh>
    <rPh sb="16" eb="19">
      <t>シラカワゴウ</t>
    </rPh>
    <rPh sb="21" eb="22">
      <t>アイダ</t>
    </rPh>
    <rPh sb="28" eb="31">
      <t>シャセンカ</t>
    </rPh>
    <rPh sb="31" eb="33">
      <t>ジギョウ</t>
    </rPh>
    <rPh sb="34" eb="36">
      <t>ジッシ</t>
    </rPh>
    <rPh sb="41" eb="43">
      <t>キョウリョウ</t>
    </rPh>
    <rPh sb="43" eb="45">
      <t>イッパン</t>
    </rPh>
    <rPh sb="45" eb="46">
      <t>ズ</t>
    </rPh>
    <rPh sb="46" eb="48">
      <t>サクセイ</t>
    </rPh>
    <rPh sb="49" eb="50">
      <t>オコナ</t>
    </rPh>
    <rPh sb="55" eb="57">
      <t>キョウリョウ</t>
    </rPh>
    <rPh sb="57" eb="59">
      <t>イッパン</t>
    </rPh>
    <rPh sb="59" eb="60">
      <t>ズ</t>
    </rPh>
    <rPh sb="60" eb="62">
      <t>サクセイ</t>
    </rPh>
    <rPh sb="64" eb="65">
      <t>アン</t>
    </rPh>
    <rPh sb="66" eb="68">
      <t>セコウ</t>
    </rPh>
    <rPh sb="68" eb="70">
      <t>ケントウ</t>
    </rPh>
    <rPh sb="70" eb="71">
      <t>ズ</t>
    </rPh>
    <rPh sb="71" eb="73">
      <t>サクセイ</t>
    </rPh>
    <rPh sb="75" eb="76">
      <t>マイ</t>
    </rPh>
    <phoneticPr fontId="12"/>
  </si>
  <si>
    <t>北陸自動車道　田家野橋他2橋構造物補修検討業務</t>
    <rPh sb="7" eb="11">
      <t>タイエノバシ</t>
    </rPh>
    <phoneticPr fontId="12"/>
  </si>
  <si>
    <t>富山県魚津市～富山県黒部市</t>
  </si>
  <si>
    <t>本業務は、北陸自動車道　魚津IC～黒部IC間における3橋の跨道橋の補修工法の検討を行うものである
・補修工法検討　3橋</t>
    <rPh sb="0" eb="1">
      <t>ホン</t>
    </rPh>
    <rPh sb="1" eb="3">
      <t>ギョウム</t>
    </rPh>
    <rPh sb="5" eb="7">
      <t>ホクリク</t>
    </rPh>
    <rPh sb="7" eb="10">
      <t>ジドウシャ</t>
    </rPh>
    <rPh sb="10" eb="11">
      <t>ドウ</t>
    </rPh>
    <rPh sb="12" eb="14">
      <t>ウオヅ</t>
    </rPh>
    <rPh sb="17" eb="19">
      <t>クロベ</t>
    </rPh>
    <rPh sb="50" eb="52">
      <t>ホシュウ</t>
    </rPh>
    <rPh sb="52" eb="54">
      <t>コウホウ</t>
    </rPh>
    <rPh sb="54" eb="56">
      <t>ケントウ</t>
    </rPh>
    <rPh sb="58" eb="59">
      <t>ハシ</t>
    </rPh>
    <phoneticPr fontId="12"/>
  </si>
  <si>
    <t>東名高速道路　萩原橋支承補修設計</t>
    <rPh sb="0" eb="2">
      <t>トウメイ</t>
    </rPh>
    <rPh sb="2" eb="4">
      <t>コウソク</t>
    </rPh>
    <rPh sb="4" eb="6">
      <t>ドウロ</t>
    </rPh>
    <rPh sb="7" eb="9">
      <t>ハギワラ</t>
    </rPh>
    <rPh sb="9" eb="10">
      <t>ハシ</t>
    </rPh>
    <rPh sb="10" eb="11">
      <t>シ</t>
    </rPh>
    <rPh sb="11" eb="12">
      <t>ショウ</t>
    </rPh>
    <rPh sb="12" eb="14">
      <t>ホシュウ</t>
    </rPh>
    <rPh sb="14" eb="16">
      <t>セッケイ</t>
    </rPh>
    <phoneticPr fontId="25"/>
  </si>
  <si>
    <t>神奈川県足柄上郡山北町</t>
    <rPh sb="0" eb="4">
      <t>カナガワケン</t>
    </rPh>
    <rPh sb="4" eb="6">
      <t>アシガラ</t>
    </rPh>
    <rPh sb="6" eb="7">
      <t>カミ</t>
    </rPh>
    <rPh sb="7" eb="8">
      <t>グン</t>
    </rPh>
    <rPh sb="8" eb="10">
      <t>ヤマキタ</t>
    </rPh>
    <rPh sb="10" eb="11">
      <t>マチ</t>
    </rPh>
    <phoneticPr fontId="25"/>
  </si>
  <si>
    <t>神奈川県</t>
  </si>
  <si>
    <t>萩原橋（A1・A2の８基）の損傷したローラー支承からゴム支承への取替設計を行う。</t>
    <rPh sb="0" eb="2">
      <t>ハギワラ</t>
    </rPh>
    <rPh sb="2" eb="3">
      <t>ハシ</t>
    </rPh>
    <rPh sb="11" eb="12">
      <t>キ</t>
    </rPh>
    <rPh sb="14" eb="16">
      <t>ソンショウ</t>
    </rPh>
    <rPh sb="22" eb="23">
      <t>シ</t>
    </rPh>
    <rPh sb="23" eb="24">
      <t>ショウ</t>
    </rPh>
    <rPh sb="28" eb="29">
      <t>シ</t>
    </rPh>
    <rPh sb="29" eb="30">
      <t>ショウ</t>
    </rPh>
    <rPh sb="32" eb="34">
      <t>トリカエ</t>
    </rPh>
    <rPh sb="34" eb="36">
      <t>セッケイ</t>
    </rPh>
    <rPh sb="37" eb="38">
      <t>オコナ</t>
    </rPh>
    <phoneticPr fontId="25"/>
  </si>
  <si>
    <t>西湘バイパス（特定更新等）　国府津ＩＣ　Dランプ橋他1橋PC橋補強基本設計</t>
  </si>
  <si>
    <t>神奈川県中郡二宮町～神奈川県小田原市風祭</t>
  </si>
  <si>
    <t xml:space="preserve">西湘バイパス（国府津IC）のPC橋（国府津IC　Aランプ橋および国府津ICDランプ橋）におけるPC橋補強基本設計
上部工補強基本設計（PC橋補強）　６連
橋梁付属物設計（支承）一式
</t>
  </si>
  <si>
    <t>小田原厚木道路（特定更新等）　小船高架橋床版取替基本設計</t>
    <rPh sb="0" eb="7">
      <t>オダワラアツギドウロ</t>
    </rPh>
    <rPh sb="8" eb="10">
      <t>トクテイ</t>
    </rPh>
    <rPh sb="10" eb="12">
      <t>コウシン</t>
    </rPh>
    <rPh sb="12" eb="13">
      <t>トウ</t>
    </rPh>
    <rPh sb="15" eb="20">
      <t>コフネコウカキョウ</t>
    </rPh>
    <rPh sb="20" eb="28">
      <t>ショウバントリカエキホンセッケイ</t>
    </rPh>
    <phoneticPr fontId="15"/>
  </si>
  <si>
    <t>神奈川県小田原市～神奈川県中郡二宮町</t>
    <rPh sb="0" eb="4">
      <t>カナガワケン</t>
    </rPh>
    <rPh sb="4" eb="8">
      <t>オダワラシ</t>
    </rPh>
    <rPh sb="9" eb="13">
      <t>カナガワケン</t>
    </rPh>
    <rPh sb="13" eb="15">
      <t>ナカグン</t>
    </rPh>
    <rPh sb="15" eb="17">
      <t>ニノミヤ</t>
    </rPh>
    <rPh sb="17" eb="18">
      <t>マチ</t>
    </rPh>
    <phoneticPr fontId="15"/>
  </si>
  <si>
    <t>小田原厚木道路の小船高架橋における床版取替等設計。
床版取替基本設計　1連、鋼桁補強基本設計　1連、橋梁付属物設計（支承）一式</t>
    <rPh sb="0" eb="7">
      <t>オダワラアツギドウロ</t>
    </rPh>
    <rPh sb="8" eb="13">
      <t>コフネコウカキョウ</t>
    </rPh>
    <rPh sb="17" eb="19">
      <t>ショウバン</t>
    </rPh>
    <rPh sb="19" eb="21">
      <t>トリカエ</t>
    </rPh>
    <rPh sb="21" eb="22">
      <t>トウ</t>
    </rPh>
    <rPh sb="22" eb="24">
      <t>セッケイ</t>
    </rPh>
    <rPh sb="26" eb="28">
      <t>ショウバン</t>
    </rPh>
    <rPh sb="28" eb="30">
      <t>トリカエ</t>
    </rPh>
    <rPh sb="30" eb="32">
      <t>キホン</t>
    </rPh>
    <rPh sb="32" eb="34">
      <t>セッケイ</t>
    </rPh>
    <rPh sb="36" eb="37">
      <t>レン</t>
    </rPh>
    <rPh sb="50" eb="52">
      <t>キョウリョウ</t>
    </rPh>
    <rPh sb="52" eb="54">
      <t>フゾク</t>
    </rPh>
    <rPh sb="54" eb="55">
      <t>ブツ</t>
    </rPh>
    <rPh sb="55" eb="57">
      <t>セッケイ</t>
    </rPh>
    <rPh sb="58" eb="60">
      <t>シショウ</t>
    </rPh>
    <rPh sb="61" eb="63">
      <t>イッシキ</t>
    </rPh>
    <phoneticPr fontId="15"/>
  </si>
  <si>
    <t>フレックス方式
若手育成型</t>
    <rPh sb="8" eb="10">
      <t>ワカテ</t>
    </rPh>
    <rPh sb="10" eb="13">
      <t>イクセイガタ</t>
    </rPh>
    <phoneticPr fontId="10"/>
  </si>
  <si>
    <t>中央自動車道（特定更新等）与瀬第一橋（上部工）拡幅基本設計</t>
    <rPh sb="0" eb="2">
      <t>チュウオウ</t>
    </rPh>
    <rPh sb="2" eb="5">
      <t>ジドウシャ</t>
    </rPh>
    <rPh sb="5" eb="6">
      <t>ドウ</t>
    </rPh>
    <rPh sb="7" eb="9">
      <t>トクテイ</t>
    </rPh>
    <rPh sb="9" eb="11">
      <t>コウシン</t>
    </rPh>
    <rPh sb="11" eb="12">
      <t>トウ</t>
    </rPh>
    <rPh sb="13" eb="15">
      <t>ヨセ</t>
    </rPh>
    <rPh sb="15" eb="17">
      <t>ダイイチ</t>
    </rPh>
    <rPh sb="17" eb="18">
      <t>ハシ</t>
    </rPh>
    <rPh sb="19" eb="21">
      <t>ジョウブ</t>
    </rPh>
    <rPh sb="21" eb="22">
      <t>コウ</t>
    </rPh>
    <rPh sb="23" eb="25">
      <t>カクフク</t>
    </rPh>
    <rPh sb="25" eb="27">
      <t>キホン</t>
    </rPh>
    <rPh sb="27" eb="29">
      <t>セッケイ</t>
    </rPh>
    <phoneticPr fontId="25"/>
  </si>
  <si>
    <t>神奈川県相模原市</t>
    <rPh sb="0" eb="3">
      <t>カナガワ</t>
    </rPh>
    <rPh sb="3" eb="4">
      <t>ケン</t>
    </rPh>
    <rPh sb="4" eb="8">
      <t>サガミハラシ</t>
    </rPh>
    <phoneticPr fontId="25"/>
  </si>
  <si>
    <t>神奈川県</t>
    <rPh sb="0" eb="3">
      <t>カナガワ</t>
    </rPh>
    <rPh sb="3" eb="4">
      <t>ケン</t>
    </rPh>
    <phoneticPr fontId="25"/>
  </si>
  <si>
    <t>与瀬第一橋（上下線）の上部工拡幅基本設計</t>
    <rPh sb="0" eb="2">
      <t>ヨセ</t>
    </rPh>
    <rPh sb="2" eb="4">
      <t>ダイイチ</t>
    </rPh>
    <rPh sb="4" eb="5">
      <t>ハシ</t>
    </rPh>
    <rPh sb="6" eb="9">
      <t>ジョウゲセン</t>
    </rPh>
    <rPh sb="11" eb="13">
      <t>ジョウブ</t>
    </rPh>
    <rPh sb="13" eb="14">
      <t>コウ</t>
    </rPh>
    <rPh sb="14" eb="16">
      <t>カクフク</t>
    </rPh>
    <rPh sb="16" eb="18">
      <t>キホン</t>
    </rPh>
    <rPh sb="18" eb="20">
      <t>セッケイ</t>
    </rPh>
    <phoneticPr fontId="25"/>
  </si>
  <si>
    <t>中央自動車道　長垣第一橋他1橋耐震補強設計</t>
    <rPh sb="0" eb="2">
      <t>チュウオウ</t>
    </rPh>
    <rPh sb="2" eb="5">
      <t>ジドウシャ</t>
    </rPh>
    <rPh sb="5" eb="6">
      <t>ドウ</t>
    </rPh>
    <rPh sb="7" eb="8">
      <t>ナガ</t>
    </rPh>
    <rPh sb="8" eb="9">
      <t>カキ</t>
    </rPh>
    <rPh sb="9" eb="11">
      <t>ダイイチ</t>
    </rPh>
    <rPh sb="11" eb="12">
      <t>キョウ</t>
    </rPh>
    <rPh sb="12" eb="13">
      <t>ホカ</t>
    </rPh>
    <rPh sb="14" eb="15">
      <t>キョウ</t>
    </rPh>
    <rPh sb="15" eb="17">
      <t>タイシン</t>
    </rPh>
    <rPh sb="17" eb="19">
      <t>ホキョウ</t>
    </rPh>
    <rPh sb="19" eb="21">
      <t>セッケイ</t>
    </rPh>
    <phoneticPr fontId="26"/>
  </si>
  <si>
    <t>山梨県甲州市</t>
    <rPh sb="0" eb="3">
      <t>ヤマナシケン</t>
    </rPh>
    <rPh sb="3" eb="5">
      <t>コウシュウ</t>
    </rPh>
    <rPh sb="5" eb="6">
      <t>シ</t>
    </rPh>
    <phoneticPr fontId="26"/>
  </si>
  <si>
    <t>山梨県</t>
    <rPh sb="0" eb="3">
      <t>ヤマナシケン</t>
    </rPh>
    <phoneticPr fontId="26"/>
  </si>
  <si>
    <t>約14ヵ月</t>
    <rPh sb="0" eb="1">
      <t>ヤク</t>
    </rPh>
    <rPh sb="4" eb="5">
      <t>ゲツ</t>
    </rPh>
    <phoneticPr fontId="26"/>
  </si>
  <si>
    <t>中央自動車道　大月JCT～勝沼IC間の長垣第一橋（上り線）、駒飼橋（上り線）トラス部および鈑桁部の耐震補強設計
・既設動的解析　2橋　
・耐震補強動的解析　２橋
・支承取替設計　約２０箇所
・落橋防止構造　約１０箇所</t>
    <rPh sb="0" eb="2">
      <t>チュウオウ</t>
    </rPh>
    <rPh sb="2" eb="5">
      <t>ジドウシャ</t>
    </rPh>
    <rPh sb="5" eb="6">
      <t>ドウ</t>
    </rPh>
    <rPh sb="7" eb="9">
      <t>オオツキ</t>
    </rPh>
    <rPh sb="13" eb="15">
      <t>カツヌマ</t>
    </rPh>
    <rPh sb="17" eb="18">
      <t>カン</t>
    </rPh>
    <rPh sb="19" eb="20">
      <t>ナガ</t>
    </rPh>
    <rPh sb="20" eb="21">
      <t>カキ</t>
    </rPh>
    <rPh sb="21" eb="23">
      <t>ダイイチ</t>
    </rPh>
    <rPh sb="23" eb="24">
      <t>キョウ</t>
    </rPh>
    <rPh sb="25" eb="26">
      <t>ノボ</t>
    </rPh>
    <rPh sb="27" eb="28">
      <t>セン</t>
    </rPh>
    <rPh sb="30" eb="31">
      <t>コマ</t>
    </rPh>
    <rPh sb="31" eb="32">
      <t>カ</t>
    </rPh>
    <rPh sb="32" eb="33">
      <t>ハシ</t>
    </rPh>
    <rPh sb="34" eb="35">
      <t>ノボ</t>
    </rPh>
    <rPh sb="36" eb="37">
      <t>セン</t>
    </rPh>
    <rPh sb="41" eb="42">
      <t>ブ</t>
    </rPh>
    <rPh sb="45" eb="46">
      <t>バン</t>
    </rPh>
    <rPh sb="46" eb="47">
      <t>ケタ</t>
    </rPh>
    <rPh sb="47" eb="48">
      <t>ブ</t>
    </rPh>
    <rPh sb="49" eb="51">
      <t>タイシン</t>
    </rPh>
    <rPh sb="51" eb="53">
      <t>ホキョウ</t>
    </rPh>
    <rPh sb="53" eb="55">
      <t>セッケイ</t>
    </rPh>
    <rPh sb="57" eb="59">
      <t>キセツ</t>
    </rPh>
    <rPh sb="59" eb="61">
      <t>ドウテキ</t>
    </rPh>
    <rPh sb="61" eb="63">
      <t>カイセキ</t>
    </rPh>
    <rPh sb="65" eb="66">
      <t>キョウ</t>
    </rPh>
    <rPh sb="69" eb="71">
      <t>タイシン</t>
    </rPh>
    <rPh sb="71" eb="73">
      <t>ホキョウ</t>
    </rPh>
    <rPh sb="73" eb="75">
      <t>ドウテキ</t>
    </rPh>
    <rPh sb="75" eb="77">
      <t>カイセキ</t>
    </rPh>
    <rPh sb="79" eb="80">
      <t>キョウ</t>
    </rPh>
    <rPh sb="82" eb="84">
      <t>シショウ</t>
    </rPh>
    <rPh sb="84" eb="86">
      <t>トリカエ</t>
    </rPh>
    <rPh sb="86" eb="88">
      <t>セッケイ</t>
    </rPh>
    <rPh sb="89" eb="90">
      <t>ヤク</t>
    </rPh>
    <rPh sb="92" eb="94">
      <t>カショ</t>
    </rPh>
    <rPh sb="96" eb="98">
      <t>ラッキョウ</t>
    </rPh>
    <rPh sb="98" eb="100">
      <t>ボウシ</t>
    </rPh>
    <rPh sb="100" eb="102">
      <t>コウゾウ</t>
    </rPh>
    <rPh sb="103" eb="104">
      <t>ヤク</t>
    </rPh>
    <rPh sb="106" eb="108">
      <t>カショ</t>
    </rPh>
    <phoneticPr fontId="26"/>
  </si>
  <si>
    <t>東海北陸自動車道 一宮JCT Aランプ第一橋他4橋耐震補強設計</t>
    <phoneticPr fontId="10"/>
  </si>
  <si>
    <t>愛知県一宮市</t>
    <rPh sb="0" eb="3">
      <t>アイチケン</t>
    </rPh>
    <rPh sb="3" eb="6">
      <t>イチノミヤシ</t>
    </rPh>
    <phoneticPr fontId="12"/>
  </si>
  <si>
    <t>東海北陸自動車道 一宮JCT～尾西IC間に位置する一宮JCT Aランプ第１橋（2+2+5+5+4+5径間：橋長497m）、一宮JCT Aランプ第２橋（3径間：橋長37ｍ）、篭屋高架橋（3+4+4+3径間：橋長405ｍ）、一宮西IC　ONランプ橋（4径間：橋長130ｍ）、一宮西IC　OFFランプ橋（3径間：橋長105ｍ）の耐震補強設計を行うもの。
・耐震補強設計　約40基
・橋梁付属物設計　1式</t>
    <phoneticPr fontId="12"/>
  </si>
  <si>
    <t>伊勢自動車道 御幸橋他２橋耐震補強設計</t>
  </si>
  <si>
    <t>三重県伊勢市
岐阜県大垣市
滋賀県多賀町</t>
    <rPh sb="0" eb="3">
      <t>ミエケン</t>
    </rPh>
    <rPh sb="3" eb="6">
      <t>イセシ</t>
    </rPh>
    <rPh sb="7" eb="10">
      <t>ギフケン</t>
    </rPh>
    <rPh sb="10" eb="13">
      <t>オオガキシ</t>
    </rPh>
    <rPh sb="14" eb="17">
      <t>シガケン</t>
    </rPh>
    <rPh sb="17" eb="20">
      <t>タガチョウ</t>
    </rPh>
    <phoneticPr fontId="12"/>
  </si>
  <si>
    <t>三重県
岐阜県
滋賀県</t>
    <rPh sb="0" eb="3">
      <t>ミエケン</t>
    </rPh>
    <rPh sb="4" eb="7">
      <t>ギフケン</t>
    </rPh>
    <rPh sb="8" eb="11">
      <t>シガケン</t>
    </rPh>
    <phoneticPr fontId="12"/>
  </si>
  <si>
    <t>伊勢自動車道 伊勢IC～伊勢西IC間に位置する御幸橋(2径間：橋長59ｍ)、名神高速道路 養老JCT～関ヶ原ICに位置する安久高架橋(5径間：橋長68ｍ)、同 彦根IC～八日市IC間に位置する野田山高架橋(14径間：橋長162ｍ)の耐震補強設計を行うもの
・耐震補強設計　1基
・橋梁付属物設計　1式</t>
    <rPh sb="0" eb="2">
      <t>イセ</t>
    </rPh>
    <rPh sb="2" eb="5">
      <t>ジドウシャ</t>
    </rPh>
    <rPh sb="5" eb="6">
      <t>ドウ</t>
    </rPh>
    <rPh sb="7" eb="9">
      <t>イセ</t>
    </rPh>
    <rPh sb="12" eb="14">
      <t>イセ</t>
    </rPh>
    <rPh sb="14" eb="15">
      <t>ニシ</t>
    </rPh>
    <rPh sb="23" eb="25">
      <t>ミユキ</t>
    </rPh>
    <rPh sb="38" eb="40">
      <t>メイシン</t>
    </rPh>
    <rPh sb="40" eb="42">
      <t>コウソク</t>
    </rPh>
    <rPh sb="42" eb="44">
      <t>ドウロ</t>
    </rPh>
    <rPh sb="45" eb="47">
      <t>ヨウロウ</t>
    </rPh>
    <rPh sb="51" eb="54">
      <t>セキガハラ</t>
    </rPh>
    <rPh sb="57" eb="59">
      <t>イチ</t>
    </rPh>
    <rPh sb="61" eb="63">
      <t>アク</t>
    </rPh>
    <rPh sb="63" eb="66">
      <t>コウカキョウ</t>
    </rPh>
    <rPh sb="78" eb="79">
      <t>ドウ</t>
    </rPh>
    <rPh sb="80" eb="82">
      <t>ヒコネ</t>
    </rPh>
    <rPh sb="85" eb="86">
      <t>ハチ</t>
    </rPh>
    <rPh sb="86" eb="87">
      <t>ニチ</t>
    </rPh>
    <rPh sb="87" eb="88">
      <t>イチ</t>
    </rPh>
    <rPh sb="90" eb="91">
      <t>カン</t>
    </rPh>
    <rPh sb="92" eb="94">
      <t>イチ</t>
    </rPh>
    <rPh sb="96" eb="98">
      <t>ノダ</t>
    </rPh>
    <rPh sb="98" eb="99">
      <t>ヤマ</t>
    </rPh>
    <phoneticPr fontId="12"/>
  </si>
  <si>
    <t>東海北陸自動車道 苅安賀高架橋他2橋耐震補強設計</t>
  </si>
  <si>
    <t>東海北陸自動車道一宮JCT～尾西IC間に位置する苅安賀高架橋(3+3+5+6径間：橋長1035ｍ)、毛受高架橋(5+5径間：橋長710ｍ)、馬引高架橋(5+5径間：橋長698ｍ)の耐震補強設計を行うもの
・耐震補強設計　約35基
・橋梁付属物設計　1式</t>
    <rPh sb="38" eb="40">
      <t>ケイカン</t>
    </rPh>
    <rPh sb="41" eb="43">
      <t>キョウチョウ</t>
    </rPh>
    <rPh sb="59" eb="61">
      <t>ケイカン</t>
    </rPh>
    <rPh sb="62" eb="64">
      <t>キョウチョウ</t>
    </rPh>
    <rPh sb="79" eb="81">
      <t>ケイカン</t>
    </rPh>
    <rPh sb="82" eb="84">
      <t>キョウチョウ</t>
    </rPh>
    <rPh sb="103" eb="105">
      <t>タイシン</t>
    </rPh>
    <rPh sb="105" eb="107">
      <t>ホキョウ</t>
    </rPh>
    <rPh sb="107" eb="109">
      <t>セッケイ</t>
    </rPh>
    <rPh sb="110" eb="111">
      <t>ヤク</t>
    </rPh>
    <rPh sb="113" eb="114">
      <t>キ</t>
    </rPh>
    <rPh sb="116" eb="118">
      <t>キョウリョウ</t>
    </rPh>
    <rPh sb="118" eb="120">
      <t>フゾク</t>
    </rPh>
    <rPh sb="120" eb="121">
      <t>ブツ</t>
    </rPh>
    <rPh sb="121" eb="123">
      <t>セッケイ</t>
    </rPh>
    <rPh sb="125" eb="126">
      <t>シキ</t>
    </rPh>
    <phoneticPr fontId="12"/>
  </si>
  <si>
    <t>紀勢自動車道　坂瀬谷川橋基本詳細設計</t>
    <rPh sb="7" eb="9">
      <t>サカセ</t>
    </rPh>
    <rPh sb="9" eb="11">
      <t>タニガワ</t>
    </rPh>
    <rPh sb="11" eb="12">
      <t>ハシ</t>
    </rPh>
    <rPh sb="12" eb="14">
      <t>キホン</t>
    </rPh>
    <rPh sb="14" eb="16">
      <t>ショウサイ</t>
    </rPh>
    <rPh sb="16" eb="18">
      <t>セッケイ</t>
    </rPh>
    <phoneticPr fontId="12"/>
  </si>
  <si>
    <t>三重県多気郡多気町～三重県多気郡大台町</t>
    <rPh sb="0" eb="3">
      <t>ミエケン</t>
    </rPh>
    <rPh sb="3" eb="6">
      <t>タキグン</t>
    </rPh>
    <rPh sb="6" eb="9">
      <t>タキチョウ</t>
    </rPh>
    <rPh sb="10" eb="13">
      <t>ミエケン</t>
    </rPh>
    <rPh sb="13" eb="16">
      <t>タキグン</t>
    </rPh>
    <rPh sb="16" eb="18">
      <t>オオダイ</t>
    </rPh>
    <rPh sb="18" eb="19">
      <t>マチ</t>
    </rPh>
    <phoneticPr fontId="12"/>
  </si>
  <si>
    <t>紀勢自動車道　勢和多気IC～紀勢大内山IC間の坂瀬谷川橋について橋梁基本詳細設計、色太第四橋・色太第三橋・脇谷川橋について橋梁一般図作成を行うもの。
橋梁基本詳細設計：1式
橋梁一般図作成：1式</t>
    <rPh sb="38" eb="40">
      <t>セッケイ</t>
    </rPh>
    <rPh sb="81" eb="83">
      <t>セッケイ</t>
    </rPh>
    <phoneticPr fontId="12"/>
  </si>
  <si>
    <t>名古屋第二環状自動車道　単弦ローゼ橋耐震補強設計</t>
    <rPh sb="0" eb="3">
      <t>ナゴヤ</t>
    </rPh>
    <rPh sb="3" eb="5">
      <t>ダイニ</t>
    </rPh>
    <rPh sb="5" eb="7">
      <t>カンジョウ</t>
    </rPh>
    <rPh sb="7" eb="10">
      <t>ジドウシャ</t>
    </rPh>
    <rPh sb="10" eb="11">
      <t>ドウ</t>
    </rPh>
    <rPh sb="12" eb="13">
      <t>タン</t>
    </rPh>
    <rPh sb="13" eb="14">
      <t>ゲン</t>
    </rPh>
    <rPh sb="17" eb="18">
      <t>ハシ</t>
    </rPh>
    <rPh sb="18" eb="20">
      <t>タイシン</t>
    </rPh>
    <rPh sb="20" eb="22">
      <t>ホキョウ</t>
    </rPh>
    <rPh sb="22" eb="24">
      <t>セッケイ</t>
    </rPh>
    <phoneticPr fontId="12"/>
  </si>
  <si>
    <t>愛知県名古屋市</t>
    <rPh sb="0" eb="3">
      <t>アイチケン</t>
    </rPh>
    <rPh sb="3" eb="7">
      <t>ナゴヤシ</t>
    </rPh>
    <phoneticPr fontId="12"/>
  </si>
  <si>
    <t>単弦ローゼ橋である名古屋第二環状自動車道　庄内川橋の上部工・下部工の耐震補強設計を行うもの
・上部工・下部工耐震補強設計　1橋
・施工計画検討　1式
・河川協議資料作成　1式</t>
  </si>
  <si>
    <t>東海北陸自動車道　尾西高架橋他1橋耐震補強設計</t>
    <phoneticPr fontId="10"/>
  </si>
  <si>
    <t>東海北陸自動車道 一宮西IC～一宮木曽川IC間に位置する尾西高架橋（3+4+4+6+4+3+3径間：橋長663ｍ）、
開明高架橋（3+3+3+3+5+4+5径間：橋長816ｍ）の耐震補強設計を行うもの。
・耐震補強設計　約110基
・橋梁付属物設計　1式</t>
    <rPh sb="0" eb="2">
      <t>トウカイ</t>
    </rPh>
    <rPh sb="2" eb="4">
      <t>ホクリク</t>
    </rPh>
    <rPh sb="4" eb="8">
      <t>ジドウシャドウ</t>
    </rPh>
    <rPh sb="9" eb="11">
      <t>イチノミヤ</t>
    </rPh>
    <rPh sb="11" eb="12">
      <t>ニシ</t>
    </rPh>
    <rPh sb="15" eb="17">
      <t>イチノミヤ</t>
    </rPh>
    <rPh sb="17" eb="20">
      <t>キソガワ</t>
    </rPh>
    <rPh sb="22" eb="23">
      <t>カン</t>
    </rPh>
    <rPh sb="24" eb="26">
      <t>イチ</t>
    </rPh>
    <rPh sb="28" eb="30">
      <t>ビサイ</t>
    </rPh>
    <rPh sb="30" eb="33">
      <t>コウカキョウ</t>
    </rPh>
    <rPh sb="47" eb="49">
      <t>ケイカン</t>
    </rPh>
    <rPh sb="50" eb="52">
      <t>キョウチョウ</t>
    </rPh>
    <rPh sb="78" eb="80">
      <t>ケイカン</t>
    </rPh>
    <rPh sb="89" eb="91">
      <t>タイシン</t>
    </rPh>
    <rPh sb="91" eb="93">
      <t>ホキョウ</t>
    </rPh>
    <rPh sb="93" eb="95">
      <t>セッケイ</t>
    </rPh>
    <rPh sb="96" eb="97">
      <t>オコナ</t>
    </rPh>
    <rPh sb="103" eb="105">
      <t>タイシン</t>
    </rPh>
    <rPh sb="105" eb="107">
      <t>ホキョウ</t>
    </rPh>
    <rPh sb="107" eb="109">
      <t>セッケイ</t>
    </rPh>
    <rPh sb="110" eb="111">
      <t>ヤク</t>
    </rPh>
    <rPh sb="114" eb="115">
      <t>キ</t>
    </rPh>
    <rPh sb="117" eb="119">
      <t>キョウリョウ</t>
    </rPh>
    <rPh sb="119" eb="121">
      <t>フゾク</t>
    </rPh>
    <rPh sb="121" eb="122">
      <t>ブツ</t>
    </rPh>
    <rPh sb="122" eb="124">
      <t>セッケイ</t>
    </rPh>
    <rPh sb="126" eb="127">
      <t>シキ</t>
    </rPh>
    <phoneticPr fontId="12"/>
  </si>
  <si>
    <t>東京支社管内　橋梁補強鋼板安全対策設計</t>
    <phoneticPr fontId="10"/>
  </si>
  <si>
    <t>東京尾世田谷区砧公園~愛知県豊川市麻生田</t>
    <rPh sb="0" eb="2">
      <t>トウキョウ</t>
    </rPh>
    <rPh sb="2" eb="3">
      <t>オ</t>
    </rPh>
    <rPh sb="3" eb="7">
      <t>セタガヤク</t>
    </rPh>
    <rPh sb="7" eb="8">
      <t>キヌタ</t>
    </rPh>
    <rPh sb="8" eb="10">
      <t>コウエン</t>
    </rPh>
    <rPh sb="11" eb="14">
      <t>アイチケン</t>
    </rPh>
    <rPh sb="14" eb="17">
      <t>トヨカワシ</t>
    </rPh>
    <rPh sb="17" eb="19">
      <t>アサオ</t>
    </rPh>
    <rPh sb="19" eb="20">
      <t>タ</t>
    </rPh>
    <phoneticPr fontId="24"/>
  </si>
  <si>
    <t>東京支社管内における橋梁補強鋼板の安全対策設計を行うもの。</t>
  </si>
  <si>
    <t>東京支社管内　鋼製大型伸縮装置改良設計</t>
    <phoneticPr fontId="10"/>
  </si>
  <si>
    <t>静岡県浜松市北区引佐町東黒田～神奈川県海老名市門沢橋</t>
  </si>
  <si>
    <t>静岡県</t>
    <rPh sb="0" eb="3">
      <t>シズオカケン</t>
    </rPh>
    <phoneticPr fontId="27"/>
  </si>
  <si>
    <t>東京支社管内における既設ビーム型ジョイントを鋼製フィンガージョイントに取り替える修繕設計を行うものである。
伸縮装置改良設計　8橋</t>
    <rPh sb="54" eb="56">
      <t>シンシュク</t>
    </rPh>
    <rPh sb="56" eb="58">
      <t>ソウチ</t>
    </rPh>
    <rPh sb="58" eb="60">
      <t>カイリョウ</t>
    </rPh>
    <rPh sb="60" eb="62">
      <t>セッケイ</t>
    </rPh>
    <rPh sb="64" eb="65">
      <t>ハシ</t>
    </rPh>
    <phoneticPr fontId="27"/>
  </si>
  <si>
    <t>中央自動車道　韮崎IC橋耐震補強設計</t>
    <rPh sb="7" eb="9">
      <t>ニラサキ</t>
    </rPh>
    <rPh sb="11" eb="12">
      <t>キョウ</t>
    </rPh>
    <rPh sb="12" eb="14">
      <t>タイシン</t>
    </rPh>
    <rPh sb="14" eb="16">
      <t>ホキョウ</t>
    </rPh>
    <rPh sb="16" eb="18">
      <t>セッケイ</t>
    </rPh>
    <phoneticPr fontId="26"/>
  </si>
  <si>
    <t>山梨県韮崎市</t>
    <rPh sb="0" eb="3">
      <t>ヤマナシケン</t>
    </rPh>
    <rPh sb="3" eb="6">
      <t>ニラサキシ</t>
    </rPh>
    <phoneticPr fontId="26"/>
  </si>
  <si>
    <t>山梨県</t>
    <rPh sb="0" eb="3">
      <t>ヤマナシケン</t>
    </rPh>
    <phoneticPr fontId="28"/>
  </si>
  <si>
    <t>中央自動車道　韮崎IC橋（C・Dﾗﾝﾌﾟ）におけるロッカー橋脚の耐震補強設計を行うもの。</t>
  </si>
  <si>
    <t>若手育成型</t>
    <rPh sb="0" eb="2">
      <t>ワカテ</t>
    </rPh>
    <rPh sb="2" eb="5">
      <t>イクセイガタ</t>
    </rPh>
    <phoneticPr fontId="26"/>
  </si>
  <si>
    <t>紀勢自動車道　紀勢宮川橋基本詳細設計</t>
    <rPh sb="7" eb="9">
      <t>キセイ</t>
    </rPh>
    <rPh sb="9" eb="11">
      <t>ミヤガワ</t>
    </rPh>
    <rPh sb="11" eb="12">
      <t>バシ</t>
    </rPh>
    <rPh sb="12" eb="14">
      <t>キホン</t>
    </rPh>
    <rPh sb="14" eb="16">
      <t>ショウサイ</t>
    </rPh>
    <rPh sb="16" eb="18">
      <t>セッケイ</t>
    </rPh>
    <phoneticPr fontId="12"/>
  </si>
  <si>
    <t>紀勢自動車道　勢和多気IC～紀勢大内山IC間の紀勢宮川橋について橋梁基本詳細設計を行うもの。
橋梁基本詳細設計：1式</t>
    <rPh sb="23" eb="25">
      <t>キセイ</t>
    </rPh>
    <rPh sb="25" eb="27">
      <t>ミヤガワ</t>
    </rPh>
    <rPh sb="38" eb="40">
      <t>セッケイ</t>
    </rPh>
    <rPh sb="53" eb="55">
      <t>セッケイ</t>
    </rPh>
    <phoneticPr fontId="12"/>
  </si>
  <si>
    <t>東名高速道路（特定更新等）　上長窪橋床版取替基本設計</t>
    <rPh sb="0" eb="2">
      <t>トウメイ</t>
    </rPh>
    <rPh sb="2" eb="4">
      <t>コウソク</t>
    </rPh>
    <rPh sb="4" eb="6">
      <t>ドウロ</t>
    </rPh>
    <rPh sb="7" eb="9">
      <t>トクテイ</t>
    </rPh>
    <rPh sb="9" eb="11">
      <t>コウシン</t>
    </rPh>
    <rPh sb="11" eb="12">
      <t>トウ</t>
    </rPh>
    <rPh sb="14" eb="17">
      <t>カミナガクボ</t>
    </rPh>
    <rPh sb="17" eb="18">
      <t>ハシ</t>
    </rPh>
    <rPh sb="18" eb="20">
      <t>ショウバン</t>
    </rPh>
    <rPh sb="20" eb="22">
      <t>トリカエ</t>
    </rPh>
    <rPh sb="22" eb="24">
      <t>キホン</t>
    </rPh>
    <rPh sb="24" eb="26">
      <t>セッケイ</t>
    </rPh>
    <phoneticPr fontId="15"/>
  </si>
  <si>
    <t>神奈川県
静岡県</t>
    <rPh sb="0" eb="4">
      <t>カナガワケン</t>
    </rPh>
    <rPh sb="5" eb="8">
      <t>シズオカケン</t>
    </rPh>
    <phoneticPr fontId="15"/>
  </si>
  <si>
    <t>御殿場IC～大井松田IC間の上長窪橋における床版取替等設計
床版取替基本設計　1連、鋼桁補強基本設計　1連、橋梁付属物設計（支承）一式</t>
    <rPh sb="0" eb="3">
      <t>ゴテンバ</t>
    </rPh>
    <rPh sb="6" eb="8">
      <t>オオイ</t>
    </rPh>
    <rPh sb="8" eb="10">
      <t>マツダ</t>
    </rPh>
    <rPh sb="14" eb="17">
      <t>カミナガクボ</t>
    </rPh>
    <rPh sb="17" eb="18">
      <t>キョウ</t>
    </rPh>
    <rPh sb="30" eb="32">
      <t>ショウバン</t>
    </rPh>
    <rPh sb="32" eb="34">
      <t>トリカエ</t>
    </rPh>
    <rPh sb="34" eb="36">
      <t>キホン</t>
    </rPh>
    <rPh sb="36" eb="38">
      <t>セッケイ</t>
    </rPh>
    <rPh sb="40" eb="41">
      <t>レン</t>
    </rPh>
    <phoneticPr fontId="15"/>
  </si>
  <si>
    <t>東名高速道路　辻高架橋支承補強他設計</t>
  </si>
  <si>
    <t>神奈川県川崎市～神奈川県厚木市</t>
  </si>
  <si>
    <t>辻高架橋の支承補強設計及びそれに伴う施工計画、協議用図面作成等を行う業務</t>
    <rPh sb="5" eb="7">
      <t>シショウ</t>
    </rPh>
    <rPh sb="7" eb="9">
      <t>ホキョウ</t>
    </rPh>
    <rPh sb="9" eb="11">
      <t>セッケイ</t>
    </rPh>
    <rPh sb="11" eb="12">
      <t>オヨ</t>
    </rPh>
    <rPh sb="16" eb="17">
      <t>トモナ</t>
    </rPh>
    <rPh sb="18" eb="20">
      <t>セコウ</t>
    </rPh>
    <rPh sb="20" eb="22">
      <t>ケイカク</t>
    </rPh>
    <rPh sb="23" eb="26">
      <t>キョウギヨウ</t>
    </rPh>
    <rPh sb="26" eb="28">
      <t>ズメン</t>
    </rPh>
    <rPh sb="28" eb="30">
      <t>サクセイ</t>
    </rPh>
    <rPh sb="30" eb="31">
      <t>トウ</t>
    </rPh>
    <rPh sb="32" eb="33">
      <t>オコナ</t>
    </rPh>
    <rPh sb="34" eb="36">
      <t>ギョウム</t>
    </rPh>
    <phoneticPr fontId="15"/>
  </si>
  <si>
    <t>紀勢自動車道　濁川橋基本詳細設計</t>
    <rPh sb="7" eb="8">
      <t>ニゴ</t>
    </rPh>
    <rPh sb="8" eb="9">
      <t>カワ</t>
    </rPh>
    <rPh sb="9" eb="10">
      <t>バシ</t>
    </rPh>
    <rPh sb="10" eb="12">
      <t>キホン</t>
    </rPh>
    <rPh sb="12" eb="14">
      <t>ショウサイ</t>
    </rPh>
    <rPh sb="14" eb="16">
      <t>セッケイ</t>
    </rPh>
    <phoneticPr fontId="12"/>
  </si>
  <si>
    <t>紀勢自動車道　勢和多気IC～紀勢大内山IC間の濁川橋について橋梁基本詳細設計を行うもの。
橋梁基本詳細設計：1式</t>
    <rPh sb="23" eb="24">
      <t>ニゴ</t>
    </rPh>
    <rPh sb="24" eb="25">
      <t>カワ</t>
    </rPh>
    <rPh sb="25" eb="26">
      <t>バシ</t>
    </rPh>
    <rPh sb="36" eb="38">
      <t>セッケイ</t>
    </rPh>
    <rPh sb="51" eb="53">
      <t>セッケイ</t>
    </rPh>
    <phoneticPr fontId="12"/>
  </si>
  <si>
    <t>東名高速道路（特定更新等）　川崎高架橋鉄道交差部仮設構造物設計</t>
    <rPh sb="14" eb="16">
      <t>カワサキ</t>
    </rPh>
    <rPh sb="24" eb="26">
      <t>カセツ</t>
    </rPh>
    <rPh sb="26" eb="29">
      <t>コウゾウブツ</t>
    </rPh>
    <rPh sb="29" eb="31">
      <t>セッケイ</t>
    </rPh>
    <phoneticPr fontId="18"/>
  </si>
  <si>
    <t>神奈川県川崎市</t>
    <rPh sb="4" eb="7">
      <t>カワサキシ</t>
    </rPh>
    <phoneticPr fontId="18"/>
  </si>
  <si>
    <t>東京IC～東名川崎IC間の川崎高架橋における床版打換を行うにあたり必要となる仮設構造物（吊足場）の設計を行うもの。
仮設構造物の設計　２連</t>
    <rPh sb="0" eb="2">
      <t>トウキョウ</t>
    </rPh>
    <rPh sb="5" eb="7">
      <t>トウメイ</t>
    </rPh>
    <rPh sb="7" eb="9">
      <t>カワサキ</t>
    </rPh>
    <rPh sb="11" eb="12">
      <t>カン</t>
    </rPh>
    <rPh sb="13" eb="15">
      <t>カワサキ</t>
    </rPh>
    <rPh sb="15" eb="18">
      <t>コウカキョウ</t>
    </rPh>
    <rPh sb="22" eb="24">
      <t>ショウバン</t>
    </rPh>
    <rPh sb="24" eb="25">
      <t>ダ</t>
    </rPh>
    <rPh sb="25" eb="26">
      <t>カン</t>
    </rPh>
    <phoneticPr fontId="18"/>
  </si>
  <si>
    <t>小田原厚木道路（特定更新等）　早川橋床版取替基本設計</t>
    <rPh sb="0" eb="7">
      <t>オダワラアツギドウロ</t>
    </rPh>
    <rPh sb="8" eb="13">
      <t>トクテイコウシントウ</t>
    </rPh>
    <rPh sb="15" eb="18">
      <t>ハヤカワバシ</t>
    </rPh>
    <rPh sb="18" eb="26">
      <t>ショウバントリカエキホンセッケイ</t>
    </rPh>
    <phoneticPr fontId="15"/>
  </si>
  <si>
    <t>神奈川県小田原市～神奈川県中郡二宮町</t>
    <rPh sb="0" eb="4">
      <t>カナガワケン</t>
    </rPh>
    <rPh sb="4" eb="8">
      <t>オダワラシ</t>
    </rPh>
    <rPh sb="9" eb="13">
      <t>カナガワケン</t>
    </rPh>
    <rPh sb="13" eb="15">
      <t>ナカグン</t>
    </rPh>
    <rPh sb="15" eb="18">
      <t>ニノミヤマチ</t>
    </rPh>
    <phoneticPr fontId="15"/>
  </si>
  <si>
    <t>小田原厚木道路の早川橋における床版取替等設計。
床版取替基本設計　2連、鋼桁補強基本設計　2連、橋梁付属物設計（支承）一式</t>
    <rPh sb="0" eb="7">
      <t>オダワラアツギドウロ</t>
    </rPh>
    <rPh sb="8" eb="10">
      <t>ハヤカワ</t>
    </rPh>
    <rPh sb="10" eb="11">
      <t>バシ</t>
    </rPh>
    <rPh sb="15" eb="17">
      <t>ショウバン</t>
    </rPh>
    <rPh sb="17" eb="19">
      <t>トリカエ</t>
    </rPh>
    <rPh sb="19" eb="20">
      <t>トウ</t>
    </rPh>
    <rPh sb="20" eb="22">
      <t>セッケイ</t>
    </rPh>
    <phoneticPr fontId="15"/>
  </si>
  <si>
    <t>小田原厚木道路（特定更新等）　打越高架橋他1橋床版取替基本設計</t>
    <rPh sb="0" eb="7">
      <t>オダワラアツギドウロ</t>
    </rPh>
    <rPh sb="8" eb="10">
      <t>トクテイ</t>
    </rPh>
    <rPh sb="10" eb="12">
      <t>コウシン</t>
    </rPh>
    <rPh sb="12" eb="13">
      <t>トウ</t>
    </rPh>
    <rPh sb="15" eb="17">
      <t>ウチコシ</t>
    </rPh>
    <rPh sb="17" eb="20">
      <t>コウカキョウ</t>
    </rPh>
    <rPh sb="20" eb="21">
      <t>ホカ</t>
    </rPh>
    <rPh sb="22" eb="23">
      <t>キョウ</t>
    </rPh>
    <rPh sb="23" eb="31">
      <t>ショウバントリカエキホンセッケイ</t>
    </rPh>
    <phoneticPr fontId="15"/>
  </si>
  <si>
    <t>神奈川県小田原市～神奈川県中郡大磯町</t>
    <rPh sb="0" eb="4">
      <t>カナガワケン</t>
    </rPh>
    <rPh sb="4" eb="8">
      <t>オダワラシ</t>
    </rPh>
    <rPh sb="9" eb="13">
      <t>カナガワケン</t>
    </rPh>
    <rPh sb="13" eb="15">
      <t>ナカグン</t>
    </rPh>
    <rPh sb="15" eb="17">
      <t>オオイソ</t>
    </rPh>
    <rPh sb="17" eb="18">
      <t>マチ</t>
    </rPh>
    <phoneticPr fontId="15"/>
  </si>
  <si>
    <t>小田原厚木道路の打越高架橋及び中村川橋における床版取替等設計。
床版取替基本設計　2連、鋼桁補強基本設計　2連、橋梁付属物設計（支承）一式</t>
    <rPh sb="0" eb="7">
      <t>オダワラアツギドウロ</t>
    </rPh>
    <rPh sb="8" eb="10">
      <t>ウチゴエ</t>
    </rPh>
    <rPh sb="10" eb="13">
      <t>コウカキョウ</t>
    </rPh>
    <rPh sb="13" eb="14">
      <t>オヨ</t>
    </rPh>
    <rPh sb="15" eb="17">
      <t>ナカムラ</t>
    </rPh>
    <rPh sb="17" eb="18">
      <t>ガワ</t>
    </rPh>
    <rPh sb="18" eb="19">
      <t>バシ</t>
    </rPh>
    <rPh sb="23" eb="25">
      <t>ショウバン</t>
    </rPh>
    <rPh sb="25" eb="27">
      <t>トリカエ</t>
    </rPh>
    <rPh sb="27" eb="28">
      <t>トウ</t>
    </rPh>
    <rPh sb="28" eb="30">
      <t>セッケイ</t>
    </rPh>
    <rPh sb="32" eb="34">
      <t>ショウバン</t>
    </rPh>
    <rPh sb="34" eb="36">
      <t>トリカエ</t>
    </rPh>
    <rPh sb="36" eb="38">
      <t>キホン</t>
    </rPh>
    <rPh sb="38" eb="40">
      <t>セッケイ</t>
    </rPh>
    <rPh sb="42" eb="43">
      <t>レン</t>
    </rPh>
    <rPh sb="56" eb="58">
      <t>キョウリョウ</t>
    </rPh>
    <rPh sb="58" eb="60">
      <t>フゾク</t>
    </rPh>
    <rPh sb="60" eb="61">
      <t>ブツ</t>
    </rPh>
    <rPh sb="61" eb="63">
      <t>セッケイ</t>
    </rPh>
    <rPh sb="64" eb="66">
      <t>シショウ</t>
    </rPh>
    <rPh sb="67" eb="69">
      <t>イッシキ</t>
    </rPh>
    <phoneticPr fontId="15"/>
  </si>
  <si>
    <t>小田原厚木道路（特定更新等）　森戸高架橋床版取替基本設計</t>
    <rPh sb="0" eb="7">
      <t>オダワラアツギドウロ</t>
    </rPh>
    <rPh sb="8" eb="13">
      <t>トクテイコウシントウ</t>
    </rPh>
    <phoneticPr fontId="15"/>
  </si>
  <si>
    <t>神奈川県小田原市～神奈川県中郡二宮町</t>
    <rPh sb="0" eb="8">
      <t>カナガワケンオダワラシ</t>
    </rPh>
    <rPh sb="9" eb="15">
      <t>カナガワケンナカグン</t>
    </rPh>
    <rPh sb="15" eb="18">
      <t>ニノミヤマチ</t>
    </rPh>
    <phoneticPr fontId="15"/>
  </si>
  <si>
    <t>小田原厚木道路の森戸高架橋における床版取替等設計。
床版取替基本設計　5連、鋼桁補強基本設計　5連、橋梁付属物設計（支承）一式</t>
    <rPh sb="0" eb="7">
      <t>オダワラアツギドウロ</t>
    </rPh>
    <rPh sb="8" eb="10">
      <t>モリト</t>
    </rPh>
    <rPh sb="10" eb="13">
      <t>コウカキョウ</t>
    </rPh>
    <rPh sb="17" eb="21">
      <t>ショウバントリカエ</t>
    </rPh>
    <rPh sb="21" eb="22">
      <t>トウ</t>
    </rPh>
    <rPh sb="22" eb="24">
      <t>セッケイ</t>
    </rPh>
    <rPh sb="26" eb="28">
      <t>ショウバン</t>
    </rPh>
    <rPh sb="28" eb="30">
      <t>トリカエ</t>
    </rPh>
    <rPh sb="30" eb="32">
      <t>キホン</t>
    </rPh>
    <rPh sb="32" eb="34">
      <t>セッケイ</t>
    </rPh>
    <rPh sb="36" eb="37">
      <t>レン</t>
    </rPh>
    <rPh sb="50" eb="52">
      <t>キョウリョウ</t>
    </rPh>
    <rPh sb="52" eb="54">
      <t>フゾク</t>
    </rPh>
    <rPh sb="54" eb="55">
      <t>ブツ</t>
    </rPh>
    <rPh sb="55" eb="57">
      <t>セッケイ</t>
    </rPh>
    <rPh sb="58" eb="60">
      <t>シショウ</t>
    </rPh>
    <rPh sb="61" eb="63">
      <t>イッシキ</t>
    </rPh>
    <phoneticPr fontId="15"/>
  </si>
  <si>
    <t>小田原厚木道路（特定更新等）　酒井高架橋他1橋床版取替基本設計</t>
    <rPh sb="0" eb="7">
      <t>オダワラアツギドウロ</t>
    </rPh>
    <rPh sb="8" eb="13">
      <t>トクテイコウシントウ</t>
    </rPh>
    <rPh sb="15" eb="20">
      <t>サカイコウカキョウ</t>
    </rPh>
    <rPh sb="20" eb="21">
      <t>ホカ</t>
    </rPh>
    <rPh sb="22" eb="23">
      <t>キョウ</t>
    </rPh>
    <phoneticPr fontId="15"/>
  </si>
  <si>
    <t>神奈川県厚木市</t>
    <rPh sb="0" eb="4">
      <t>カナガワケン</t>
    </rPh>
    <rPh sb="4" eb="7">
      <t>アツギシ</t>
    </rPh>
    <phoneticPr fontId="15"/>
  </si>
  <si>
    <t>小田原厚木道路の酒井高架橋及び玉川橋における床版取替等設計。
床版取替基本設計　3連、鋼桁補強基本設計　3連、橋梁付属物設計（支承）一式</t>
    <rPh sb="0" eb="7">
      <t>オダワラアツギドウロ</t>
    </rPh>
    <rPh sb="8" eb="10">
      <t>サカイ</t>
    </rPh>
    <rPh sb="10" eb="13">
      <t>コウカキョウ</t>
    </rPh>
    <rPh sb="13" eb="14">
      <t>オヨ</t>
    </rPh>
    <rPh sb="15" eb="17">
      <t>タマガワ</t>
    </rPh>
    <rPh sb="17" eb="18">
      <t>ハシ</t>
    </rPh>
    <rPh sb="22" eb="26">
      <t>ショウバントリカエ</t>
    </rPh>
    <rPh sb="26" eb="27">
      <t>トウ</t>
    </rPh>
    <rPh sb="27" eb="29">
      <t>セッケイ</t>
    </rPh>
    <rPh sb="31" eb="33">
      <t>ショウバン</t>
    </rPh>
    <rPh sb="33" eb="35">
      <t>トリカエ</t>
    </rPh>
    <rPh sb="35" eb="37">
      <t>キホン</t>
    </rPh>
    <rPh sb="37" eb="39">
      <t>セッケイ</t>
    </rPh>
    <rPh sb="41" eb="42">
      <t>レン</t>
    </rPh>
    <rPh sb="55" eb="57">
      <t>キョウリョウ</t>
    </rPh>
    <rPh sb="57" eb="59">
      <t>フゾク</t>
    </rPh>
    <rPh sb="59" eb="60">
      <t>ブツ</t>
    </rPh>
    <rPh sb="60" eb="62">
      <t>セッケイ</t>
    </rPh>
    <rPh sb="63" eb="65">
      <t>シショウ</t>
    </rPh>
    <rPh sb="66" eb="68">
      <t>イッシキ</t>
    </rPh>
    <phoneticPr fontId="15"/>
  </si>
  <si>
    <t>小田原厚木道路（特定更新等）　生沢高架橋床版取替基本設計</t>
    <rPh sb="15" eb="20">
      <t>イクサワコウカキョウ</t>
    </rPh>
    <rPh sb="20" eb="22">
      <t>ショウバン</t>
    </rPh>
    <rPh sb="22" eb="24">
      <t>トリカエ</t>
    </rPh>
    <rPh sb="24" eb="26">
      <t>キホン</t>
    </rPh>
    <rPh sb="26" eb="28">
      <t>セッケイ</t>
    </rPh>
    <phoneticPr fontId="15"/>
  </si>
  <si>
    <t>神奈川県小田原市</t>
    <rPh sb="0" eb="4">
      <t>カナガワケン</t>
    </rPh>
    <rPh sb="4" eb="8">
      <t>オダワラシ</t>
    </rPh>
    <phoneticPr fontId="15"/>
  </si>
  <si>
    <t>小田原厚木道路の生沢高架橋における床版取替等設計。
床版取替基本設計　3連、鋼桁補強基本設計　3連、橋梁付属物設計（支承）一式</t>
    <rPh sb="0" eb="7">
      <t>オダワラアツギドウロ</t>
    </rPh>
    <rPh sb="8" eb="13">
      <t>イクサワコウカキョウ</t>
    </rPh>
    <rPh sb="17" eb="21">
      <t>ショウバントリカエ</t>
    </rPh>
    <rPh sb="21" eb="22">
      <t>トウ</t>
    </rPh>
    <rPh sb="22" eb="24">
      <t>セッケイ</t>
    </rPh>
    <phoneticPr fontId="15"/>
  </si>
  <si>
    <t>東名高速道路（特定更新等）　馬伏川橋床版取替基本設計</t>
    <rPh sb="0" eb="2">
      <t>トウメイ</t>
    </rPh>
    <rPh sb="2" eb="4">
      <t>コウソク</t>
    </rPh>
    <rPh sb="4" eb="6">
      <t>ドウロ</t>
    </rPh>
    <rPh sb="7" eb="9">
      <t>トクテイ</t>
    </rPh>
    <rPh sb="9" eb="11">
      <t>コウシン</t>
    </rPh>
    <rPh sb="11" eb="12">
      <t>トウ</t>
    </rPh>
    <rPh sb="14" eb="15">
      <t>ウマ</t>
    </rPh>
    <rPh sb="15" eb="16">
      <t>フ</t>
    </rPh>
    <rPh sb="16" eb="17">
      <t>カワ</t>
    </rPh>
    <rPh sb="17" eb="18">
      <t>ハシ</t>
    </rPh>
    <rPh sb="18" eb="20">
      <t>ショウバン</t>
    </rPh>
    <rPh sb="20" eb="22">
      <t>トリカエ</t>
    </rPh>
    <rPh sb="22" eb="24">
      <t>キホン</t>
    </rPh>
    <rPh sb="24" eb="26">
      <t>セッケイ</t>
    </rPh>
    <phoneticPr fontId="15"/>
  </si>
  <si>
    <t>御殿場IC～大井松田IC間の馬伏川橋における床版取替等設計
床版取替基本設計　1連、鋼桁補強基本設計　1連、橋梁付属物設計（支承）一式</t>
    <rPh sb="0" eb="3">
      <t>ゴテンバ</t>
    </rPh>
    <rPh sb="6" eb="8">
      <t>オオイ</t>
    </rPh>
    <rPh sb="8" eb="10">
      <t>マツダ</t>
    </rPh>
    <rPh sb="14" eb="15">
      <t>ウマ</t>
    </rPh>
    <rPh sb="15" eb="16">
      <t>フ</t>
    </rPh>
    <rPh sb="16" eb="17">
      <t>カワ</t>
    </rPh>
    <rPh sb="17" eb="18">
      <t>ハシ</t>
    </rPh>
    <rPh sb="30" eb="32">
      <t>ショウバン</t>
    </rPh>
    <rPh sb="32" eb="34">
      <t>トリカエ</t>
    </rPh>
    <rPh sb="34" eb="36">
      <t>キホン</t>
    </rPh>
    <rPh sb="36" eb="38">
      <t>セッケイ</t>
    </rPh>
    <rPh sb="40" eb="41">
      <t>レン</t>
    </rPh>
    <phoneticPr fontId="15"/>
  </si>
  <si>
    <t>東名高速道路（特定更新等）　村松高架橋床版取替基本設計</t>
    <rPh sb="0" eb="2">
      <t>トウメイ</t>
    </rPh>
    <rPh sb="2" eb="4">
      <t>コウソク</t>
    </rPh>
    <rPh sb="4" eb="6">
      <t>ドウロ</t>
    </rPh>
    <rPh sb="7" eb="9">
      <t>トクテイ</t>
    </rPh>
    <rPh sb="9" eb="11">
      <t>コウシン</t>
    </rPh>
    <rPh sb="11" eb="12">
      <t>トウ</t>
    </rPh>
    <rPh sb="14" eb="16">
      <t>ムラマツ</t>
    </rPh>
    <rPh sb="16" eb="19">
      <t>コウカキョウ</t>
    </rPh>
    <rPh sb="19" eb="21">
      <t>ショウバン</t>
    </rPh>
    <rPh sb="21" eb="23">
      <t>トリカエ</t>
    </rPh>
    <rPh sb="23" eb="25">
      <t>キホン</t>
    </rPh>
    <rPh sb="25" eb="27">
      <t>セッケイ</t>
    </rPh>
    <phoneticPr fontId="15"/>
  </si>
  <si>
    <t>静岡県掛川市～静岡県袋井市</t>
    <rPh sb="0" eb="3">
      <t>シズオカケン</t>
    </rPh>
    <rPh sb="3" eb="6">
      <t>カケガワシ</t>
    </rPh>
    <rPh sb="7" eb="10">
      <t>シズオカケン</t>
    </rPh>
    <rPh sb="10" eb="12">
      <t>フクロイ</t>
    </rPh>
    <rPh sb="12" eb="13">
      <t>シ</t>
    </rPh>
    <phoneticPr fontId="15"/>
  </si>
  <si>
    <t>掛川IC～袋井IC間の村松高架橋（鋼橋）における床版取替等設計
床版取替基本設計　4連、鋼桁補強基本設計　4連、橋梁付属物設計（支承）一式</t>
    <rPh sb="0" eb="2">
      <t>カケガワ</t>
    </rPh>
    <rPh sb="5" eb="7">
      <t>フクロイ</t>
    </rPh>
    <rPh sb="11" eb="13">
      <t>ムラマツ</t>
    </rPh>
    <rPh sb="13" eb="16">
      <t>コウカキョウ</t>
    </rPh>
    <rPh sb="32" eb="34">
      <t>ショウバン</t>
    </rPh>
    <rPh sb="34" eb="36">
      <t>トリカエ</t>
    </rPh>
    <rPh sb="36" eb="38">
      <t>キホン</t>
    </rPh>
    <rPh sb="38" eb="40">
      <t>セッケイ</t>
    </rPh>
    <rPh sb="42" eb="43">
      <t>レン</t>
    </rPh>
    <phoneticPr fontId="15"/>
  </si>
  <si>
    <t>西湘バイパス（特定更新等）　萬丈橋他1橋床版取替基本設計</t>
    <rPh sb="0" eb="2">
      <t>セイショウ</t>
    </rPh>
    <rPh sb="7" eb="12">
      <t>トクテイコウシントウ</t>
    </rPh>
    <rPh sb="14" eb="15">
      <t>ヨロズ</t>
    </rPh>
    <rPh sb="15" eb="16">
      <t>ジョウ</t>
    </rPh>
    <rPh sb="16" eb="17">
      <t>バシ</t>
    </rPh>
    <rPh sb="17" eb="18">
      <t>ホカ</t>
    </rPh>
    <rPh sb="19" eb="20">
      <t>キョウ</t>
    </rPh>
    <rPh sb="20" eb="22">
      <t>ショウバン</t>
    </rPh>
    <rPh sb="22" eb="24">
      <t>トリカエ</t>
    </rPh>
    <rPh sb="24" eb="26">
      <t>キホン</t>
    </rPh>
    <rPh sb="26" eb="28">
      <t>セッケイ</t>
    </rPh>
    <phoneticPr fontId="15"/>
  </si>
  <si>
    <t>西湘バイパスの萬丈橋及び早雲橋における床版取替等設計。
床版取替基本設計　2連、鋼桁補強基本設計　2連、橋梁付属物設計（支承）一式</t>
    <rPh sb="0" eb="2">
      <t>セイショウ</t>
    </rPh>
    <rPh sb="7" eb="8">
      <t>ヨロズ</t>
    </rPh>
    <rPh sb="8" eb="9">
      <t>ジョウ</t>
    </rPh>
    <rPh sb="9" eb="10">
      <t>バシ</t>
    </rPh>
    <rPh sb="10" eb="11">
      <t>オヨ</t>
    </rPh>
    <rPh sb="12" eb="14">
      <t>ソウウン</t>
    </rPh>
    <rPh sb="14" eb="15">
      <t>ハシ</t>
    </rPh>
    <rPh sb="19" eb="23">
      <t>ショウバントリカエ</t>
    </rPh>
    <rPh sb="23" eb="24">
      <t>トウ</t>
    </rPh>
    <rPh sb="24" eb="26">
      <t>セッケイ</t>
    </rPh>
    <phoneticPr fontId="15"/>
  </si>
  <si>
    <t>北陸自動車道　黒田高架橋耐震補強設計</t>
    <rPh sb="7" eb="9">
      <t>クロダ</t>
    </rPh>
    <rPh sb="9" eb="12">
      <t>コウカキョウ</t>
    </rPh>
    <rPh sb="12" eb="14">
      <t>タイシン</t>
    </rPh>
    <phoneticPr fontId="10"/>
  </si>
  <si>
    <t>滋賀県長浜市木之本町
～福井県敦賀市麻生口</t>
    <rPh sb="0" eb="3">
      <t>シガケン</t>
    </rPh>
    <rPh sb="3" eb="6">
      <t>ナガハマシ</t>
    </rPh>
    <rPh sb="6" eb="9">
      <t>キノモト</t>
    </rPh>
    <rPh sb="9" eb="10">
      <t>チョウ</t>
    </rPh>
    <phoneticPr fontId="10"/>
  </si>
  <si>
    <t>滋賀県
福井県</t>
    <rPh sb="0" eb="3">
      <t>シガケン</t>
    </rPh>
    <rPh sb="4" eb="7">
      <t>フクイケン</t>
    </rPh>
    <phoneticPr fontId="29"/>
  </si>
  <si>
    <t>本業務は、北陸自動車道の黒田高架橋（上り線）の耐震補強設計を行うものである
　橋脚耐震補強設計　11基
　橋脚照査　　　　　　　　 2基</t>
    <rPh sb="12" eb="14">
      <t>クロダ</t>
    </rPh>
    <rPh sb="14" eb="17">
      <t>コウカキョウ</t>
    </rPh>
    <phoneticPr fontId="27"/>
  </si>
  <si>
    <t>2023</t>
    <rPh sb="0" eb="4">
      <t>クロダコウカキョウ</t>
    </rPh>
    <phoneticPr fontId="27"/>
  </si>
  <si>
    <t>フレックス方式</t>
    <rPh sb="5" eb="7">
      <t>ホウシキ</t>
    </rPh>
    <phoneticPr fontId="10"/>
  </si>
  <si>
    <t>トンネル設計</t>
  </si>
  <si>
    <t>新名神高速道路
　野登トンネル（下り線）インバート設置検討業務</t>
    <rPh sb="9" eb="11">
      <t>ノノボリ</t>
    </rPh>
    <phoneticPr fontId="0"/>
  </si>
  <si>
    <t>三重県三重郡菰野町
～三重県亀山市</t>
    <rPh sb="0" eb="3">
      <t>ミエケン</t>
    </rPh>
    <rPh sb="3" eb="6">
      <t>ミエグン</t>
    </rPh>
    <rPh sb="6" eb="9">
      <t>コモノチョウ</t>
    </rPh>
    <rPh sb="14" eb="16">
      <t>カメヤマ</t>
    </rPh>
    <phoneticPr fontId="0"/>
  </si>
  <si>
    <t>三重県</t>
    <rPh sb="0" eb="3">
      <t>ミエケン</t>
    </rPh>
    <phoneticPr fontId="0"/>
  </si>
  <si>
    <t>新名神高速道路　菰野IC～亀山西JCT間にある野登トンネル（下り線）のトンネルインバート未設置箇所に新たにインバートを設置するための検討および設計を行うもの。
・トンネルインバート概略設計　　1式
・トンネルインバート詳細設計　　1式
・二次元数値解析　2断面
・施工計画検討　　1式
・交通運用検討　　1式</t>
    <rPh sb="128" eb="130">
      <t>ダンメン</t>
    </rPh>
    <phoneticPr fontId="0"/>
  </si>
  <si>
    <t>北陸自動車道　杉津トンネル避難連絡坑修正設計</t>
    <rPh sb="0" eb="2">
      <t>ホクリク</t>
    </rPh>
    <rPh sb="2" eb="5">
      <t>ジドウシャ</t>
    </rPh>
    <rPh sb="5" eb="6">
      <t>ドウ</t>
    </rPh>
    <rPh sb="7" eb="8">
      <t>スギ</t>
    </rPh>
    <rPh sb="8" eb="9">
      <t>ツ</t>
    </rPh>
    <rPh sb="13" eb="15">
      <t>ヒナン</t>
    </rPh>
    <rPh sb="15" eb="17">
      <t>レンラク</t>
    </rPh>
    <rPh sb="17" eb="18">
      <t>コウ</t>
    </rPh>
    <rPh sb="18" eb="20">
      <t>シュウセイ</t>
    </rPh>
    <rPh sb="20" eb="22">
      <t>セッケイ</t>
    </rPh>
    <phoneticPr fontId="30"/>
  </si>
  <si>
    <t>福井県敦賀市</t>
    <rPh sb="0" eb="3">
      <t>フクイケン</t>
    </rPh>
    <rPh sb="3" eb="6">
      <t>ツルガシ</t>
    </rPh>
    <phoneticPr fontId="30"/>
  </si>
  <si>
    <t>福井県</t>
  </si>
  <si>
    <t>北陸自動車道　杉津トンネルの避難連絡坑の修正設計を行うもの。
　トンネル設計　１式
　3次元数値解析　１式</t>
  </si>
  <si>
    <t>東海環状自動車道　久々利第二トンネル北坑口補強設計</t>
    <phoneticPr fontId="10"/>
  </si>
  <si>
    <t>岐阜県可児市柿田</t>
  </si>
  <si>
    <t>東海環状自動車道　久々利第二トンネル北坑口における改良設計を行うもの。
・トンネル補強設計　 1式
・仮設構造物設計　 1式
・施工計画検討　　  1式</t>
    <rPh sb="0" eb="2">
      <t>トウカイ</t>
    </rPh>
    <rPh sb="2" eb="4">
      <t>カンジョウ</t>
    </rPh>
    <rPh sb="4" eb="7">
      <t>ジドウシャ</t>
    </rPh>
    <rPh sb="7" eb="8">
      <t>ドウ</t>
    </rPh>
    <rPh sb="9" eb="12">
      <t>ククリ</t>
    </rPh>
    <rPh sb="12" eb="14">
      <t>ダイニ</t>
    </rPh>
    <rPh sb="18" eb="19">
      <t>キタ</t>
    </rPh>
    <rPh sb="19" eb="21">
      <t>コウグチ</t>
    </rPh>
    <rPh sb="25" eb="27">
      <t>カイリョウ</t>
    </rPh>
    <rPh sb="27" eb="29">
      <t>セッケイ</t>
    </rPh>
    <rPh sb="30" eb="31">
      <t>オコナ</t>
    </rPh>
    <rPh sb="41" eb="43">
      <t>ホキョウ</t>
    </rPh>
    <rPh sb="43" eb="45">
      <t>セッケイ</t>
    </rPh>
    <rPh sb="48" eb="49">
      <t>シキ</t>
    </rPh>
    <rPh sb="51" eb="53">
      <t>カセツ</t>
    </rPh>
    <rPh sb="53" eb="56">
      <t>コウゾウブツ</t>
    </rPh>
    <rPh sb="56" eb="58">
      <t>セッケイ</t>
    </rPh>
    <rPh sb="61" eb="62">
      <t>シキ</t>
    </rPh>
    <rPh sb="64" eb="66">
      <t>セコウ</t>
    </rPh>
    <rPh sb="66" eb="68">
      <t>ケイカク</t>
    </rPh>
    <rPh sb="68" eb="70">
      <t>ケントウ</t>
    </rPh>
    <rPh sb="75" eb="76">
      <t>シキ</t>
    </rPh>
    <phoneticPr fontId="10"/>
  </si>
  <si>
    <t>東名高速道路（特定更新等）　興津トンネル内巻き補強設計</t>
    <rPh sb="14" eb="16">
      <t>オキツ</t>
    </rPh>
    <rPh sb="20" eb="22">
      <t>ウチマ</t>
    </rPh>
    <rPh sb="23" eb="25">
      <t>ホキョウ</t>
    </rPh>
    <rPh sb="25" eb="27">
      <t>セッケイ</t>
    </rPh>
    <phoneticPr fontId="15"/>
  </si>
  <si>
    <t>静岡県静岡市清水区</t>
    <rPh sb="0" eb="3">
      <t>シズオカケン</t>
    </rPh>
    <rPh sb="3" eb="6">
      <t>シズオカシ</t>
    </rPh>
    <rPh sb="6" eb="8">
      <t>シミズ</t>
    </rPh>
    <rPh sb="8" eb="9">
      <t>ク</t>
    </rPh>
    <phoneticPr fontId="15"/>
  </si>
  <si>
    <t>東名高速道路　興津トンネル下り線において、トンネル覆工の巻厚不足区間における内巻き補強を行うための設計
現地踏査1式
設計計画1式
本体工設計1式
対策工検討解析1断面
数量計算1式
工事発注用図面作成1式</t>
    <rPh sb="52" eb="54">
      <t>ゲンチ</t>
    </rPh>
    <rPh sb="54" eb="56">
      <t>トウサ</t>
    </rPh>
    <rPh sb="57" eb="58">
      <t>シキ</t>
    </rPh>
    <rPh sb="59" eb="61">
      <t>セッケイ</t>
    </rPh>
    <rPh sb="61" eb="63">
      <t>ケイカク</t>
    </rPh>
    <rPh sb="64" eb="65">
      <t>シキ</t>
    </rPh>
    <rPh sb="66" eb="68">
      <t>ホンタイ</t>
    </rPh>
    <rPh sb="68" eb="69">
      <t>コウ</t>
    </rPh>
    <rPh sb="69" eb="71">
      <t>セッケイ</t>
    </rPh>
    <rPh sb="72" eb="73">
      <t>シキ</t>
    </rPh>
    <rPh sb="74" eb="76">
      <t>タイサク</t>
    </rPh>
    <rPh sb="76" eb="77">
      <t>コウ</t>
    </rPh>
    <rPh sb="77" eb="79">
      <t>ケントウ</t>
    </rPh>
    <rPh sb="79" eb="81">
      <t>カイセキ</t>
    </rPh>
    <rPh sb="82" eb="84">
      <t>ダンメン</t>
    </rPh>
    <rPh sb="85" eb="87">
      <t>スウリョウ</t>
    </rPh>
    <rPh sb="87" eb="89">
      <t>ケイサン</t>
    </rPh>
    <rPh sb="90" eb="91">
      <t>シキ</t>
    </rPh>
    <rPh sb="92" eb="94">
      <t>コウジ</t>
    </rPh>
    <rPh sb="94" eb="96">
      <t>ハッチュウ</t>
    </rPh>
    <rPh sb="96" eb="97">
      <t>ヨウ</t>
    </rPh>
    <rPh sb="97" eb="99">
      <t>ズメン</t>
    </rPh>
    <rPh sb="99" eb="101">
      <t>サクセイ</t>
    </rPh>
    <rPh sb="102" eb="103">
      <t>シキ</t>
    </rPh>
    <phoneticPr fontId="15"/>
  </si>
  <si>
    <t>指名競争</t>
    <rPh sb="0" eb="2">
      <t>シメイ</t>
    </rPh>
    <rPh sb="2" eb="4">
      <t>キョウソウ</t>
    </rPh>
    <phoneticPr fontId="15"/>
  </si>
  <si>
    <t>その他土木設計</t>
  </si>
  <si>
    <t>東京外かく環状道路　CIM検討業務（2024年度）</t>
    <phoneticPr fontId="10"/>
  </si>
  <si>
    <t>世田谷区大蔵～練馬区大泉町</t>
  </si>
  <si>
    <t>東京都</t>
    <rPh sb="0" eb="3">
      <t>トウキョウト</t>
    </rPh>
    <phoneticPr fontId="15"/>
  </si>
  <si>
    <t>東京外環のCIMモデル作成</t>
    <rPh sb="0" eb="2">
      <t>トウキョウ</t>
    </rPh>
    <rPh sb="2" eb="4">
      <t>ガイカン</t>
    </rPh>
    <rPh sb="11" eb="13">
      <t>サクセイ</t>
    </rPh>
    <phoneticPr fontId="15"/>
  </si>
  <si>
    <t>その他土木設計</t>
    <phoneticPr fontId="10"/>
  </si>
  <si>
    <t>東名高速道路　大和地区標識設計</t>
    <rPh sb="7" eb="9">
      <t>ヤマト</t>
    </rPh>
    <phoneticPr fontId="14"/>
  </si>
  <si>
    <t>神奈川県横浜市～神奈川県厚木市</t>
    <rPh sb="0" eb="3">
      <t>カナガワ</t>
    </rPh>
    <rPh sb="3" eb="4">
      <t>ケン</t>
    </rPh>
    <rPh sb="4" eb="7">
      <t>ヨコハマシ</t>
    </rPh>
    <rPh sb="8" eb="12">
      <t>カナガワケン</t>
    </rPh>
    <rPh sb="12" eb="15">
      <t>アツギシ</t>
    </rPh>
    <phoneticPr fontId="15"/>
  </si>
  <si>
    <t>東名高速道路　大和地区付加車線区間において、標識設計を行うもの</t>
    <rPh sb="0" eb="4">
      <t>トウメイコウソク</t>
    </rPh>
    <rPh sb="4" eb="6">
      <t>ドウロ</t>
    </rPh>
    <rPh sb="7" eb="9">
      <t>ヤマト</t>
    </rPh>
    <rPh sb="9" eb="11">
      <t>チク</t>
    </rPh>
    <rPh sb="11" eb="13">
      <t>フカ</t>
    </rPh>
    <rPh sb="13" eb="15">
      <t>シャセン</t>
    </rPh>
    <rPh sb="15" eb="17">
      <t>クカン</t>
    </rPh>
    <rPh sb="22" eb="24">
      <t>ヒョウシキ</t>
    </rPh>
    <rPh sb="24" eb="26">
      <t>セッケイ</t>
    </rPh>
    <rPh sb="27" eb="28">
      <t>オコナ</t>
    </rPh>
    <phoneticPr fontId="15"/>
  </si>
  <si>
    <t>新東名高速道路　萱沼トンネル西坑口のり面設計</t>
    <rPh sb="8" eb="10">
      <t>カヤヌマ</t>
    </rPh>
    <phoneticPr fontId="14"/>
  </si>
  <si>
    <t>神奈川県足柄上郡松田町</t>
    <rPh sb="0" eb="4">
      <t>カナガワケン</t>
    </rPh>
    <rPh sb="4" eb="8">
      <t>アシガラカミグン</t>
    </rPh>
    <rPh sb="8" eb="11">
      <t>マツダマチ</t>
    </rPh>
    <phoneticPr fontId="27"/>
  </si>
  <si>
    <t>神奈川県</t>
    <rPh sb="0" eb="4">
      <t>カナガワケン</t>
    </rPh>
    <phoneticPr fontId="27"/>
  </si>
  <si>
    <t>約10ヵ月</t>
    <rPh sb="0" eb="1">
      <t>ヤク</t>
    </rPh>
    <rPh sb="4" eb="5">
      <t>ゲツ</t>
    </rPh>
    <phoneticPr fontId="27"/>
  </si>
  <si>
    <t>萱沼トンネル西坑口上ののり面について土質調査及びのり面設計を行うもの。</t>
    <rPh sb="0" eb="2">
      <t>カヤヌマ</t>
    </rPh>
    <rPh sb="6" eb="7">
      <t>ニシ</t>
    </rPh>
    <rPh sb="7" eb="9">
      <t>コウグチ</t>
    </rPh>
    <rPh sb="9" eb="10">
      <t>ウエ</t>
    </rPh>
    <rPh sb="13" eb="14">
      <t>メン</t>
    </rPh>
    <rPh sb="18" eb="20">
      <t>ドシツ</t>
    </rPh>
    <rPh sb="20" eb="22">
      <t>チョウサ</t>
    </rPh>
    <rPh sb="22" eb="23">
      <t>オヨ</t>
    </rPh>
    <rPh sb="26" eb="27">
      <t>メン</t>
    </rPh>
    <rPh sb="27" eb="29">
      <t>セッケイ</t>
    </rPh>
    <rPh sb="30" eb="31">
      <t>オコナ</t>
    </rPh>
    <phoneticPr fontId="27"/>
  </si>
  <si>
    <t>新東名高速道路　伊勢原地区林地開発変更許可申請書類作成業務</t>
    <phoneticPr fontId="14"/>
  </si>
  <si>
    <t>神奈川県伊勢原市</t>
    <phoneticPr fontId="15"/>
  </si>
  <si>
    <r>
      <t>林地開発変更申請書類及び添付書類等の作成を行うもの。
排水施設</t>
    </r>
    <r>
      <rPr>
        <sz val="12"/>
        <color rgb="FFFF0000"/>
        <rFont val="Meiryo UI"/>
        <family val="3"/>
        <charset val="128"/>
      </rPr>
      <t>流量計算</t>
    </r>
    <r>
      <rPr>
        <sz val="12"/>
        <rFont val="Meiryo UI"/>
        <family val="3"/>
        <charset val="128"/>
      </rPr>
      <t>　約3ｋｍ
図面</t>
    </r>
    <r>
      <rPr>
        <sz val="12"/>
        <color rgb="FFFF0000"/>
        <rFont val="Meiryo UI"/>
        <family val="3"/>
        <charset val="128"/>
      </rPr>
      <t>修正</t>
    </r>
    <r>
      <rPr>
        <sz val="12"/>
        <rFont val="Meiryo UI"/>
        <family val="3"/>
        <charset val="128"/>
      </rPr>
      <t>　</t>
    </r>
    <r>
      <rPr>
        <sz val="12"/>
        <color rgb="FFFF0000"/>
        <rFont val="Meiryo UI"/>
        <family val="3"/>
        <charset val="128"/>
      </rPr>
      <t>23枚</t>
    </r>
    <rPh sb="31" eb="33">
      <t>リュウリョウ</t>
    </rPh>
    <rPh sb="33" eb="35">
      <t>ケイサン</t>
    </rPh>
    <rPh sb="43" eb="45">
      <t>シュウセイ</t>
    </rPh>
    <rPh sb="48" eb="49">
      <t>マイ</t>
    </rPh>
    <phoneticPr fontId="10"/>
  </si>
  <si>
    <t>新東名高速道路　深沢地区調整池設計</t>
    <rPh sb="0" eb="1">
      <t>シン</t>
    </rPh>
    <rPh sb="1" eb="3">
      <t>トウメイ</t>
    </rPh>
    <rPh sb="3" eb="7">
      <t>コウソクドウロ</t>
    </rPh>
    <rPh sb="8" eb="17">
      <t>フカサワチクチョウセイチセッケイ</t>
    </rPh>
    <phoneticPr fontId="15"/>
  </si>
  <si>
    <t>神奈川県足柄上郡山北町</t>
  </si>
  <si>
    <t>深沢地区の河川線形変更に伴う調整池の設計を行うもの。</t>
    <phoneticPr fontId="10"/>
  </si>
  <si>
    <t>東海環状自動車道　渓谷地区他落石対策等設計</t>
    <rPh sb="9" eb="11">
      <t>ケイコク</t>
    </rPh>
    <rPh sb="11" eb="13">
      <t>　</t>
    </rPh>
    <rPh sb="14" eb="16">
      <t>ラクセキ</t>
    </rPh>
    <phoneticPr fontId="12"/>
  </si>
  <si>
    <t>岐阜県可児市久々利～
岐阜県可児市久々利柿下入会</t>
    <rPh sb="11" eb="14">
      <t>ギフケン</t>
    </rPh>
    <rPh sb="14" eb="17">
      <t>カニシ</t>
    </rPh>
    <rPh sb="17" eb="20">
      <t>ククリ</t>
    </rPh>
    <rPh sb="20" eb="22">
      <t>カキシタ</t>
    </rPh>
    <rPh sb="22" eb="23">
      <t>ニュウ</t>
    </rPh>
    <rPh sb="23" eb="24">
      <t>ア</t>
    </rPh>
    <phoneticPr fontId="12"/>
  </si>
  <si>
    <t xml:space="preserve">東海環状自動車道　渓谷地区他における落石対策等を行うための現地調査及び設計を行うもの。
・現地調査　　　　　　　　　　1式
・落石対策検討　　　　　　　1式
・落石対策設計　　　　　　　1式
・土砂災害対策検討　　　　1式
</t>
    <phoneticPr fontId="12"/>
  </si>
  <si>
    <t>東名阪自動車道他　旧鈴鹿トールバリア他1休憩施設改築設計</t>
    <rPh sb="10" eb="12">
      <t>スズカ</t>
    </rPh>
    <phoneticPr fontId="2"/>
  </si>
  <si>
    <t>三重県鈴鹿市
～三重県亀山市
三重県桑名郡木曽岬町
～三重県桑名市</t>
    <rPh sb="0" eb="3">
      <t>ミエケン</t>
    </rPh>
    <rPh sb="3" eb="5">
      <t>スズカ</t>
    </rPh>
    <rPh sb="5" eb="6">
      <t>シ</t>
    </rPh>
    <rPh sb="11" eb="13">
      <t>カメヤマ</t>
    </rPh>
    <rPh sb="15" eb="18">
      <t>ミエケン</t>
    </rPh>
    <rPh sb="18" eb="21">
      <t>クワナグン</t>
    </rPh>
    <rPh sb="21" eb="25">
      <t>キソサキチョウ</t>
    </rPh>
    <rPh sb="27" eb="30">
      <t>ミエケン</t>
    </rPh>
    <rPh sb="30" eb="33">
      <t>クワナシ</t>
    </rPh>
    <phoneticPr fontId="2"/>
  </si>
  <si>
    <t xml:space="preserve">東名阪自動車道　旧鈴鹿トールバリア跡地の改築および伊勢湾岸自動車道　湾岸長島PA（下り線）駐車ますの拡張にともない設計業務等を実施するもの
・測量業務　　1.58万ｍ2
・用地測量　　0.20万ｍ2
・土質調査　　1式
・休憩施設詳細設計　　0.75km
・附帯工設計　1式
・舗装設計　1式
・標識基本設計　1式
</t>
    <rPh sb="0" eb="1">
      <t>ヒガシ</t>
    </rPh>
    <rPh sb="1" eb="3">
      <t>メイハン</t>
    </rPh>
    <rPh sb="3" eb="6">
      <t>ジドウシャ</t>
    </rPh>
    <rPh sb="6" eb="7">
      <t>ドウ</t>
    </rPh>
    <rPh sb="8" eb="9">
      <t>キュウ</t>
    </rPh>
    <rPh sb="9" eb="11">
      <t>スズカ</t>
    </rPh>
    <rPh sb="17" eb="19">
      <t>アトチ</t>
    </rPh>
    <rPh sb="20" eb="22">
      <t>カイチク</t>
    </rPh>
    <rPh sb="25" eb="27">
      <t>イセ</t>
    </rPh>
    <rPh sb="27" eb="29">
      <t>ワンガン</t>
    </rPh>
    <rPh sb="29" eb="32">
      <t>ジドウシャ</t>
    </rPh>
    <rPh sb="32" eb="33">
      <t>ドウ</t>
    </rPh>
    <rPh sb="34" eb="36">
      <t>ワンガン</t>
    </rPh>
    <rPh sb="36" eb="38">
      <t>ナガシマ</t>
    </rPh>
    <rPh sb="41" eb="42">
      <t>クダ</t>
    </rPh>
    <rPh sb="43" eb="44">
      <t>セン</t>
    </rPh>
    <rPh sb="45" eb="47">
      <t>チュウシャ</t>
    </rPh>
    <rPh sb="50" eb="52">
      <t>カクチョウ</t>
    </rPh>
    <rPh sb="57" eb="59">
      <t>セッケイ</t>
    </rPh>
    <rPh sb="59" eb="61">
      <t>ギョウム</t>
    </rPh>
    <rPh sb="61" eb="62">
      <t>トウ</t>
    </rPh>
    <rPh sb="63" eb="65">
      <t>ジッシ</t>
    </rPh>
    <rPh sb="71" eb="73">
      <t>ソクリョウ</t>
    </rPh>
    <rPh sb="73" eb="75">
      <t>ギョウム</t>
    </rPh>
    <rPh sb="81" eb="82">
      <t>マン</t>
    </rPh>
    <rPh sb="86" eb="88">
      <t>ヨウチ</t>
    </rPh>
    <rPh sb="88" eb="90">
      <t>ソクリョウ</t>
    </rPh>
    <rPh sb="96" eb="97">
      <t>マン</t>
    </rPh>
    <rPh sb="101" eb="103">
      <t>ドシツ</t>
    </rPh>
    <rPh sb="103" eb="105">
      <t>チョウサ</t>
    </rPh>
    <rPh sb="111" eb="113">
      <t>キュウケイ</t>
    </rPh>
    <rPh sb="113" eb="115">
      <t>シセツ</t>
    </rPh>
    <rPh sb="115" eb="117">
      <t>ショウサイ</t>
    </rPh>
    <rPh sb="117" eb="119">
      <t>セッケイ</t>
    </rPh>
    <rPh sb="129" eb="132">
      <t>フタイコウ</t>
    </rPh>
    <rPh sb="132" eb="134">
      <t>セッケイ</t>
    </rPh>
    <rPh sb="136" eb="137">
      <t>シキ</t>
    </rPh>
    <rPh sb="139" eb="141">
      <t>ホソウ</t>
    </rPh>
    <rPh sb="141" eb="143">
      <t>セッケイ</t>
    </rPh>
    <rPh sb="145" eb="146">
      <t>シキ</t>
    </rPh>
    <rPh sb="148" eb="150">
      <t>ヒョウシキ</t>
    </rPh>
    <rPh sb="150" eb="152">
      <t>キホン</t>
    </rPh>
    <rPh sb="152" eb="154">
      <t>セッケイ</t>
    </rPh>
    <rPh sb="156" eb="157">
      <t>シキ</t>
    </rPh>
    <phoneticPr fontId="2"/>
  </si>
  <si>
    <t>東海北陸自動車道　白川地区落石対策設計</t>
  </si>
  <si>
    <r>
      <t>東海北陸道　下田トンネル</t>
    </r>
    <r>
      <rPr>
        <sz val="12"/>
        <color rgb="FFFF0000"/>
        <rFont val="Meiryo UI"/>
        <family val="3"/>
        <charset val="128"/>
      </rPr>
      <t>南</t>
    </r>
    <r>
      <rPr>
        <sz val="12"/>
        <rFont val="Meiryo UI"/>
        <family val="3"/>
        <charset val="128"/>
      </rPr>
      <t>坑口および有家ヶ原トンネル北坑口における落石防護柵の設計を行うもの。
　落石防護柵設計　　2箇所
　施工計画図面作成 4枚
  施工計画　　　　　　 1式</t>
    </r>
    <rPh sb="12" eb="13">
      <t>ミナミ</t>
    </rPh>
    <phoneticPr fontId="10"/>
  </si>
  <si>
    <t>北陸自動車道　今庄IC～金津IC間横断管補修検討業務</t>
    <rPh sb="7" eb="9">
      <t>イマジョウ</t>
    </rPh>
    <rPh sb="12" eb="14">
      <t>カナヅ</t>
    </rPh>
    <phoneticPr fontId="12"/>
  </si>
  <si>
    <t>福井県南条郡南越前町～福井県あわら市</t>
  </si>
  <si>
    <t>福井県</t>
    <rPh sb="0" eb="3">
      <t>フクイケン</t>
    </rPh>
    <phoneticPr fontId="12"/>
  </si>
  <si>
    <t>本業務は、北陸自動車道　今庄IC～金津IC間における、毀損した横断管（コルゲートパイプ）の補修工法の検討を行うものである
・コルゲートパイプ　12箇所</t>
    <rPh sb="0" eb="1">
      <t>ホン</t>
    </rPh>
    <rPh sb="1" eb="3">
      <t>ギョウム</t>
    </rPh>
    <rPh sb="5" eb="7">
      <t>ホクリク</t>
    </rPh>
    <rPh sb="7" eb="10">
      <t>ジドウシャ</t>
    </rPh>
    <rPh sb="10" eb="11">
      <t>ドウ</t>
    </rPh>
    <rPh sb="12" eb="14">
      <t>イマジョウ</t>
    </rPh>
    <rPh sb="17" eb="19">
      <t>カナヅ</t>
    </rPh>
    <rPh sb="21" eb="22">
      <t>アイダ</t>
    </rPh>
    <rPh sb="27" eb="29">
      <t>キソン</t>
    </rPh>
    <rPh sb="31" eb="33">
      <t>オウダン</t>
    </rPh>
    <rPh sb="33" eb="34">
      <t>カン</t>
    </rPh>
    <rPh sb="45" eb="47">
      <t>ホシュウ</t>
    </rPh>
    <rPh sb="47" eb="49">
      <t>コウホウ</t>
    </rPh>
    <rPh sb="50" eb="52">
      <t>ケントウ</t>
    </rPh>
    <rPh sb="53" eb="54">
      <t>オコナ</t>
    </rPh>
    <rPh sb="73" eb="75">
      <t>カショ</t>
    </rPh>
    <phoneticPr fontId="12"/>
  </si>
  <si>
    <t>建築設計</t>
  </si>
  <si>
    <t>新東名高速道路　秦野丹沢サービスエリア休憩施設新築実施設計</t>
    <rPh sb="0" eb="29">
      <t>シントウメイコウソクドウロ　             ハダノタンザワ                                        キュウケイシセツシンチクジッシセッケイ</t>
    </rPh>
    <phoneticPr fontId="18"/>
  </si>
  <si>
    <t>神奈川県秦野市</t>
  </si>
  <si>
    <t>秦野丹沢SA休憩施設の新築実施設計を行うもの。</t>
    <rPh sb="11" eb="13">
      <t>シンチク</t>
    </rPh>
    <rPh sb="13" eb="15">
      <t>ジッシ</t>
    </rPh>
    <phoneticPr fontId="18"/>
  </si>
  <si>
    <t>東名高速道路　豊橋新城スマートインターチェンジ管理施設新築実施設計</t>
  </si>
  <si>
    <t>愛知県新城市～愛知県豊橋市</t>
    <rPh sb="0" eb="3">
      <t>アイチケン</t>
    </rPh>
    <rPh sb="3" eb="6">
      <t>シンシロシ</t>
    </rPh>
    <rPh sb="7" eb="10">
      <t>アイチケン</t>
    </rPh>
    <rPh sb="10" eb="13">
      <t>トヨハシシ</t>
    </rPh>
    <phoneticPr fontId="1"/>
  </si>
  <si>
    <t>愛知県</t>
    <rPh sb="0" eb="3">
      <t>アイチケン</t>
    </rPh>
    <phoneticPr fontId="15"/>
  </si>
  <si>
    <t>東名高速道路の豊橋新城スマートインターチェンジ新設に係る管理施設の設計を行うものである。</t>
    <rPh sb="0" eb="2">
      <t>トウメイ</t>
    </rPh>
    <rPh sb="2" eb="4">
      <t>コウソク</t>
    </rPh>
    <rPh sb="4" eb="6">
      <t>ドウロ</t>
    </rPh>
    <rPh sb="7" eb="9">
      <t>トヨハシ</t>
    </rPh>
    <rPh sb="9" eb="11">
      <t>シンシロ</t>
    </rPh>
    <rPh sb="23" eb="25">
      <t>シンセツ</t>
    </rPh>
    <rPh sb="26" eb="27">
      <t>カカ</t>
    </rPh>
    <rPh sb="28" eb="30">
      <t>カンリ</t>
    </rPh>
    <rPh sb="30" eb="32">
      <t>シセツ</t>
    </rPh>
    <rPh sb="33" eb="35">
      <t>セッケイ</t>
    </rPh>
    <rPh sb="36" eb="37">
      <t>オコナ</t>
    </rPh>
    <phoneticPr fontId="1"/>
  </si>
  <si>
    <t>金沢支社管内　休憩施設改修他基本実施設計（2024年度）</t>
  </si>
  <si>
    <t>滋賀県長浜市～石川県加賀市</t>
    <rPh sb="0" eb="3">
      <t>シガケン</t>
    </rPh>
    <rPh sb="3" eb="5">
      <t>ナガハマ</t>
    </rPh>
    <rPh sb="5" eb="6">
      <t>シ</t>
    </rPh>
    <rPh sb="7" eb="10">
      <t>イシカワケン</t>
    </rPh>
    <rPh sb="10" eb="12">
      <t>カガ</t>
    </rPh>
    <rPh sb="12" eb="13">
      <t>シ</t>
    </rPh>
    <phoneticPr fontId="10"/>
  </si>
  <si>
    <t>滋賀県
福井県
石川県</t>
    <rPh sb="0" eb="2">
      <t>シガ</t>
    </rPh>
    <rPh sb="2" eb="3">
      <t>ケン</t>
    </rPh>
    <rPh sb="4" eb="6">
      <t>フクイ</t>
    </rPh>
    <rPh sb="6" eb="7">
      <t>ケン</t>
    </rPh>
    <rPh sb="8" eb="11">
      <t>イシカワケン</t>
    </rPh>
    <phoneticPr fontId="10"/>
  </si>
  <si>
    <t>金沢支社管内の建築設計を行うもの
・トイレ改修設計　１箇所
・駐車ます上屋等改築設計　１箇所
・上水設備改修設計　５箇所</t>
    <rPh sb="0" eb="2">
      <t>カナザワ</t>
    </rPh>
    <rPh sb="2" eb="4">
      <t>シシャ</t>
    </rPh>
    <rPh sb="4" eb="6">
      <t>カンナイ</t>
    </rPh>
    <rPh sb="7" eb="9">
      <t>ケンチク</t>
    </rPh>
    <rPh sb="9" eb="11">
      <t>セッケイ</t>
    </rPh>
    <rPh sb="12" eb="13">
      <t>オコナ</t>
    </rPh>
    <rPh sb="21" eb="23">
      <t>カイシュウ</t>
    </rPh>
    <rPh sb="23" eb="25">
      <t>セッケイ</t>
    </rPh>
    <rPh sb="27" eb="29">
      <t>カショ</t>
    </rPh>
    <rPh sb="31" eb="33">
      <t>チュウシャ</t>
    </rPh>
    <rPh sb="35" eb="37">
      <t>ウワヤ</t>
    </rPh>
    <rPh sb="37" eb="38">
      <t>トウ</t>
    </rPh>
    <rPh sb="38" eb="40">
      <t>カイチク</t>
    </rPh>
    <rPh sb="40" eb="42">
      <t>セッケイ</t>
    </rPh>
    <rPh sb="44" eb="46">
      <t>カショ</t>
    </rPh>
    <rPh sb="48" eb="50">
      <t>ジョウスイ</t>
    </rPh>
    <rPh sb="50" eb="52">
      <t>セツビ</t>
    </rPh>
    <rPh sb="52" eb="54">
      <t>カイシュウ</t>
    </rPh>
    <rPh sb="54" eb="56">
      <t>セッケイ</t>
    </rPh>
    <rPh sb="58" eb="60">
      <t>カショ</t>
    </rPh>
    <phoneticPr fontId="10"/>
  </si>
  <si>
    <t>新東名高速道路　小山パーキングエリア商業施設新築実施設計</t>
    <phoneticPr fontId="10"/>
  </si>
  <si>
    <t>静岡県小山町</t>
    <phoneticPr fontId="10"/>
  </si>
  <si>
    <t>静岡県</t>
  </si>
  <si>
    <t>小山PA商業施設の新築実施設計を行うもの。</t>
    <rPh sb="0" eb="2">
      <t>オヤマ</t>
    </rPh>
    <rPh sb="4" eb="6">
      <t>ショウギョウ</t>
    </rPh>
    <phoneticPr fontId="10"/>
  </si>
  <si>
    <t>津高速道路事務所社屋等改築基本実施設計業務</t>
  </si>
  <si>
    <t>三重県安濃町～三重県多気郡多気町</t>
  </si>
  <si>
    <t>津高速道路事務所棟　改築基本実施設計　他</t>
    <rPh sb="8" eb="9">
      <t>トウ</t>
    </rPh>
    <rPh sb="19" eb="20">
      <t>ホカ</t>
    </rPh>
    <phoneticPr fontId="12"/>
  </si>
  <si>
    <t>第２四半期</t>
    <phoneticPr fontId="28"/>
  </si>
  <si>
    <t>再決定</t>
    <rPh sb="0" eb="3">
      <t>サイケッテイ</t>
    </rPh>
    <phoneticPr fontId="10"/>
  </si>
  <si>
    <t>名古屋支社管内　管理施設建築実施設計（2024年度）</t>
    <rPh sb="12" eb="14">
      <t>ケンチク</t>
    </rPh>
    <rPh sb="14" eb="16">
      <t>ジッシ</t>
    </rPh>
    <phoneticPr fontId="12"/>
  </si>
  <si>
    <t>岐阜県各務原市　他</t>
    <rPh sb="8" eb="9">
      <t>ホカ</t>
    </rPh>
    <phoneticPr fontId="12"/>
  </si>
  <si>
    <t>岐阜県
三重県
他</t>
    <rPh sb="4" eb="7">
      <t>ミエケン</t>
    </rPh>
    <rPh sb="8" eb="9">
      <t>ホカ</t>
    </rPh>
    <phoneticPr fontId="12"/>
  </si>
  <si>
    <t>岐阜（保）管内４ICの雪氷詰所の改修・増築
桑名（保）管内１休憩施設の自家発電室の改修　他</t>
    <rPh sb="11" eb="13">
      <t>セッピョウ</t>
    </rPh>
    <rPh sb="13" eb="14">
      <t>ツ</t>
    </rPh>
    <rPh sb="14" eb="15">
      <t>ショ</t>
    </rPh>
    <rPh sb="16" eb="18">
      <t>カイシュウ</t>
    </rPh>
    <rPh sb="19" eb="21">
      <t>ゾウチク</t>
    </rPh>
    <rPh sb="22" eb="24">
      <t>クワナ</t>
    </rPh>
    <rPh sb="25" eb="26">
      <t>ホ</t>
    </rPh>
    <rPh sb="27" eb="29">
      <t>カンナイ</t>
    </rPh>
    <rPh sb="30" eb="32">
      <t>キュウケイ</t>
    </rPh>
    <rPh sb="32" eb="34">
      <t>シセツ</t>
    </rPh>
    <rPh sb="35" eb="37">
      <t>ジカ</t>
    </rPh>
    <rPh sb="37" eb="39">
      <t>ハツデン</t>
    </rPh>
    <rPh sb="39" eb="40">
      <t>シツ</t>
    </rPh>
    <rPh sb="41" eb="43">
      <t>カイシュウ</t>
    </rPh>
    <rPh sb="44" eb="45">
      <t>ホカ</t>
    </rPh>
    <phoneticPr fontId="12"/>
  </si>
  <si>
    <t>富山保全・サービスセンター管内　休憩施設改修他基本実施設計</t>
    <rPh sb="0" eb="2">
      <t>トヤマ</t>
    </rPh>
    <rPh sb="2" eb="4">
      <t>ホゼン</t>
    </rPh>
    <rPh sb="13" eb="15">
      <t>カンナイ</t>
    </rPh>
    <phoneticPr fontId="10"/>
  </si>
  <si>
    <t>富山県小矢部市～富山県射水市
富山県南砺市</t>
    <rPh sb="0" eb="3">
      <t>トヤマケン</t>
    </rPh>
    <rPh sb="3" eb="6">
      <t>オヤベ</t>
    </rPh>
    <rPh sb="6" eb="7">
      <t>シ</t>
    </rPh>
    <rPh sb="8" eb="11">
      <t>トヤマケン</t>
    </rPh>
    <rPh sb="11" eb="13">
      <t>イミズ</t>
    </rPh>
    <rPh sb="13" eb="14">
      <t>シ</t>
    </rPh>
    <rPh sb="15" eb="18">
      <t>トヤマケン</t>
    </rPh>
    <rPh sb="18" eb="21">
      <t>ナントシ</t>
    </rPh>
    <phoneticPr fontId="10"/>
  </si>
  <si>
    <t>富山県</t>
    <rPh sb="0" eb="2">
      <t>トヤマ</t>
    </rPh>
    <rPh sb="2" eb="3">
      <t>ケン</t>
    </rPh>
    <phoneticPr fontId="10"/>
  </si>
  <si>
    <t>富山保全・サービスセンター管内の建築設計を行うもの
・トイレ改修設計　１箇所
・下水道接続設計　１箇所
・給排水設備改修設計　３箇所</t>
    <rPh sb="0" eb="2">
      <t>トヤマ</t>
    </rPh>
    <rPh sb="2" eb="4">
      <t>ホゼン</t>
    </rPh>
    <rPh sb="13" eb="15">
      <t>カンナイ</t>
    </rPh>
    <rPh sb="16" eb="18">
      <t>ケンチク</t>
    </rPh>
    <rPh sb="18" eb="20">
      <t>セッケイ</t>
    </rPh>
    <rPh sb="21" eb="22">
      <t>オコナ</t>
    </rPh>
    <rPh sb="40" eb="43">
      <t>ゲスイドウ</t>
    </rPh>
    <rPh sb="43" eb="45">
      <t>セツゾク</t>
    </rPh>
    <rPh sb="45" eb="47">
      <t>セッケイ</t>
    </rPh>
    <rPh sb="49" eb="51">
      <t>カショ</t>
    </rPh>
    <rPh sb="53" eb="56">
      <t>キュウハイスイ</t>
    </rPh>
    <phoneticPr fontId="10"/>
  </si>
  <si>
    <t>新名神高速道路　土山サービスエリア休憩施設新築実施設計</t>
  </si>
  <si>
    <t>滋賀県甲賀市</t>
  </si>
  <si>
    <t>滋賀県</t>
  </si>
  <si>
    <t>新名神高速道路　土山サービスエリア拡幅に伴う休憩施設新築の実施設計を行うもの。</t>
  </si>
  <si>
    <t>東名高速道路　東郷スマートインターチェンジ他管理施設新築実施設計</t>
    <rPh sb="7" eb="9">
      <t>トウゴウ</t>
    </rPh>
    <rPh sb="21" eb="22">
      <t>ホカ</t>
    </rPh>
    <rPh sb="22" eb="24">
      <t>カンリ</t>
    </rPh>
    <rPh sb="24" eb="26">
      <t>シセツ</t>
    </rPh>
    <rPh sb="26" eb="28">
      <t>シンチク</t>
    </rPh>
    <rPh sb="28" eb="30">
      <t>ジッシ</t>
    </rPh>
    <rPh sb="30" eb="32">
      <t>セッケイ</t>
    </rPh>
    <phoneticPr fontId="24"/>
  </si>
  <si>
    <t>愛知県岡崎市～愛知県日進市</t>
    <rPh sb="0" eb="3">
      <t>アイチケン</t>
    </rPh>
    <rPh sb="3" eb="6">
      <t>オカザキシ</t>
    </rPh>
    <rPh sb="7" eb="10">
      <t>アイチケン</t>
    </rPh>
    <rPh sb="10" eb="13">
      <t>ニッシンシ</t>
    </rPh>
    <phoneticPr fontId="24"/>
  </si>
  <si>
    <t>愛知県</t>
    <rPh sb="0" eb="3">
      <t>アイチケン</t>
    </rPh>
    <phoneticPr fontId="24"/>
  </si>
  <si>
    <t>東名高速道路　東郷スマートインターチェンジ（仮称）及び岡崎阿知和スマートインターチェンジ（仮称）の管理施設新築の実施設計を行うもの。</t>
    <rPh sb="25" eb="26">
      <t>オヨ</t>
    </rPh>
    <rPh sb="27" eb="32">
      <t>オカザキアチワ</t>
    </rPh>
    <rPh sb="45" eb="47">
      <t>カショウ</t>
    </rPh>
    <rPh sb="49" eb="51">
      <t>カンリ</t>
    </rPh>
    <rPh sb="51" eb="53">
      <t>シセツ</t>
    </rPh>
    <rPh sb="53" eb="55">
      <t>シンチク</t>
    </rPh>
    <rPh sb="56" eb="58">
      <t>ジッシ</t>
    </rPh>
    <phoneticPr fontId="24"/>
  </si>
  <si>
    <t>施設設備設計</t>
  </si>
  <si>
    <t>東京外かく環状道路　大泉ＪＣＴ～東名ＪＣＴ間諸設備基本設計</t>
    <rPh sb="10" eb="12">
      <t>オオイズミ</t>
    </rPh>
    <rPh sb="16" eb="18">
      <t>トウメイ</t>
    </rPh>
    <phoneticPr fontId="14"/>
  </si>
  <si>
    <t>東京都練馬区大泉町～東京都世田谷区大蔵</t>
    <rPh sb="3" eb="6">
      <t>ネリマク</t>
    </rPh>
    <rPh sb="6" eb="8">
      <t>オオイズミ</t>
    </rPh>
    <rPh sb="8" eb="9">
      <t>マチ</t>
    </rPh>
    <rPh sb="13" eb="17">
      <t>セタガヤク</t>
    </rPh>
    <rPh sb="17" eb="19">
      <t>オオクラ</t>
    </rPh>
    <phoneticPr fontId="27"/>
  </si>
  <si>
    <t>東京都</t>
    <rPh sb="0" eb="3">
      <t>トウキョウト</t>
    </rPh>
    <phoneticPr fontId="27"/>
  </si>
  <si>
    <t>大泉ＪＣＴ～東名ＪＣＴ間の諸設備基本設計、換気所他の諸設備基本設計及びトンネル床版下部諸設備概略設計を行うもの。</t>
    <phoneticPr fontId="27"/>
  </si>
  <si>
    <t>中部横断自動車道　両河内スマートインターチェンジ諸設備詳細設計</t>
    <rPh sb="9" eb="12">
      <t>リョウゴウチ</t>
    </rPh>
    <phoneticPr fontId="3"/>
  </si>
  <si>
    <t>静岡県富士市～静岡県静岡市</t>
    <rPh sb="7" eb="10">
      <t>シズオカケン</t>
    </rPh>
    <rPh sb="10" eb="13">
      <t>シズオカシ</t>
    </rPh>
    <phoneticPr fontId="1"/>
  </si>
  <si>
    <t>中部横断自動車道の両河内スマートインターチェンジ新設に係るETC設備等の設計を行うものである。</t>
    <rPh sb="0" eb="2">
      <t>チュウブ</t>
    </rPh>
    <rPh sb="2" eb="4">
      <t>オウダン</t>
    </rPh>
    <rPh sb="4" eb="7">
      <t>ジドウシャ</t>
    </rPh>
    <rPh sb="7" eb="8">
      <t>ドウ</t>
    </rPh>
    <rPh sb="9" eb="10">
      <t>リョウ</t>
    </rPh>
    <rPh sb="10" eb="12">
      <t>カワウチ</t>
    </rPh>
    <rPh sb="24" eb="26">
      <t>シンセツ</t>
    </rPh>
    <rPh sb="27" eb="28">
      <t>カカ</t>
    </rPh>
    <rPh sb="32" eb="34">
      <t>セツビ</t>
    </rPh>
    <rPh sb="34" eb="35">
      <t>トウ</t>
    </rPh>
    <rPh sb="36" eb="38">
      <t>セッケイ</t>
    </rPh>
    <rPh sb="39" eb="40">
      <t>オコナ</t>
    </rPh>
    <phoneticPr fontId="1"/>
  </si>
  <si>
    <t>東海環状自動車道　土岐ＪＣＴ～可児御嵩ＩＣ間諸設備基本設計</t>
    <rPh sb="25" eb="27">
      <t>キホン</t>
    </rPh>
    <phoneticPr fontId="1"/>
  </si>
  <si>
    <t>岐阜県土岐市～岐阜県可児郡御嵩町</t>
  </si>
  <si>
    <t>岐阜県</t>
    <rPh sb="0" eb="3">
      <t>ギフケン</t>
    </rPh>
    <phoneticPr fontId="24"/>
  </si>
  <si>
    <t>約11ヵ月</t>
  </si>
  <si>
    <t>東海環状自動車道　土岐ＪＣＴ～可児御嵩ＩＣ間の4車線化事業に伴う施設設備の基本設計及び付加車線事業に伴う諸設備の詳細設計を行うもの。</t>
    <rPh sb="0" eb="2">
      <t>トウカイ</t>
    </rPh>
    <rPh sb="2" eb="4">
      <t>カンジョウ</t>
    </rPh>
    <rPh sb="4" eb="7">
      <t>ジドウシャ</t>
    </rPh>
    <rPh sb="7" eb="8">
      <t>ドウ</t>
    </rPh>
    <rPh sb="9" eb="11">
      <t>トキ</t>
    </rPh>
    <rPh sb="15" eb="17">
      <t>カニ</t>
    </rPh>
    <rPh sb="17" eb="19">
      <t>ミタケ</t>
    </rPh>
    <rPh sb="21" eb="22">
      <t>アイダ</t>
    </rPh>
    <rPh sb="24" eb="27">
      <t>シャセンカ</t>
    </rPh>
    <rPh sb="27" eb="29">
      <t>ジギョウ</t>
    </rPh>
    <rPh sb="30" eb="31">
      <t>トモナ</t>
    </rPh>
    <rPh sb="32" eb="34">
      <t>シセツ</t>
    </rPh>
    <rPh sb="34" eb="36">
      <t>セツビ</t>
    </rPh>
    <rPh sb="37" eb="39">
      <t>キホン</t>
    </rPh>
    <rPh sb="39" eb="41">
      <t>セッケイ</t>
    </rPh>
    <rPh sb="41" eb="42">
      <t>オヨ</t>
    </rPh>
    <rPh sb="43" eb="45">
      <t>フカ</t>
    </rPh>
    <rPh sb="45" eb="47">
      <t>シャセン</t>
    </rPh>
    <rPh sb="47" eb="49">
      <t>ジギョウ</t>
    </rPh>
    <rPh sb="50" eb="51">
      <t>トモナ</t>
    </rPh>
    <rPh sb="52" eb="53">
      <t>ショ</t>
    </rPh>
    <rPh sb="53" eb="55">
      <t>セツビ</t>
    </rPh>
    <rPh sb="56" eb="58">
      <t>ショウサイ</t>
    </rPh>
    <rPh sb="58" eb="60">
      <t>セッケイ</t>
    </rPh>
    <rPh sb="61" eb="62">
      <t>オコナ</t>
    </rPh>
    <phoneticPr fontId="24"/>
  </si>
  <si>
    <t>紀勢自動車道　大宮大台ＩＣ～大紀本線料金所間諸設備基本設計</t>
    <rPh sb="0" eb="2">
      <t>キセイ</t>
    </rPh>
    <rPh sb="2" eb="5">
      <t>ジドウシャ</t>
    </rPh>
    <rPh sb="5" eb="6">
      <t>ドウ</t>
    </rPh>
    <rPh sb="7" eb="9">
      <t>オオミヤ</t>
    </rPh>
    <rPh sb="9" eb="11">
      <t>オオダイ</t>
    </rPh>
    <rPh sb="14" eb="16">
      <t>タイキ</t>
    </rPh>
    <rPh sb="16" eb="18">
      <t>ホンセン</t>
    </rPh>
    <rPh sb="18" eb="20">
      <t>リョウキン</t>
    </rPh>
    <rPh sb="20" eb="21">
      <t>ジョ</t>
    </rPh>
    <rPh sb="21" eb="22">
      <t>アイダ</t>
    </rPh>
    <rPh sb="22" eb="23">
      <t>ショ</t>
    </rPh>
    <rPh sb="23" eb="25">
      <t>セツビ</t>
    </rPh>
    <rPh sb="25" eb="27">
      <t>キホン</t>
    </rPh>
    <rPh sb="27" eb="29">
      <t>セッケイ</t>
    </rPh>
    <phoneticPr fontId="1"/>
  </si>
  <si>
    <t>三重県多気郡大台町～三重県度会郡大紀町</t>
    <rPh sb="3" eb="6">
      <t>タキグン</t>
    </rPh>
    <rPh sb="6" eb="9">
      <t>オオダイチョウ</t>
    </rPh>
    <rPh sb="10" eb="13">
      <t>ミエケン</t>
    </rPh>
    <rPh sb="13" eb="16">
      <t>ワタライグン</t>
    </rPh>
    <rPh sb="16" eb="18">
      <t>タイキ</t>
    </rPh>
    <rPh sb="18" eb="19">
      <t>マチ</t>
    </rPh>
    <phoneticPr fontId="24"/>
  </si>
  <si>
    <t>三重県</t>
    <rPh sb="0" eb="3">
      <t>ミエケン</t>
    </rPh>
    <phoneticPr fontId="24"/>
  </si>
  <si>
    <t>紀勢自動車道　大宮大台ＩＣ～大紀本線料金所間の諸設備の基本設計を行うもの。</t>
    <rPh sb="0" eb="2">
      <t>キセイ</t>
    </rPh>
    <rPh sb="2" eb="5">
      <t>ジドウシャ</t>
    </rPh>
    <rPh sb="5" eb="6">
      <t>ドウ</t>
    </rPh>
    <rPh sb="7" eb="9">
      <t>オオミヤ</t>
    </rPh>
    <rPh sb="9" eb="11">
      <t>オオダイ</t>
    </rPh>
    <rPh sb="14" eb="16">
      <t>ダイキ</t>
    </rPh>
    <rPh sb="16" eb="18">
      <t>ホンセン</t>
    </rPh>
    <rPh sb="18" eb="20">
      <t>リョウキン</t>
    </rPh>
    <rPh sb="20" eb="21">
      <t>ジョ</t>
    </rPh>
    <rPh sb="21" eb="22">
      <t>アイダ</t>
    </rPh>
    <rPh sb="23" eb="24">
      <t>ショ</t>
    </rPh>
    <rPh sb="24" eb="26">
      <t>セツビ</t>
    </rPh>
    <rPh sb="27" eb="29">
      <t>キホン</t>
    </rPh>
    <rPh sb="29" eb="31">
      <t>セッケイ</t>
    </rPh>
    <rPh sb="32" eb="33">
      <t>オコナ</t>
    </rPh>
    <phoneticPr fontId="24"/>
  </si>
  <si>
    <t>東名高速道路　東郷スマートインターチェンジ諸設備詳細設計</t>
  </si>
  <si>
    <t>愛知県日進市</t>
  </si>
  <si>
    <t>東名高速道路　東郷スマートインターチェンジ（仮称）諸設備の詳細設計を行うもの。</t>
  </si>
  <si>
    <t>第１四半期</t>
    <phoneticPr fontId="10"/>
  </si>
  <si>
    <t>名神高速道路　機械設備詳細設計（2024年度）</t>
    <rPh sb="0" eb="2">
      <t>メイシン</t>
    </rPh>
    <rPh sb="2" eb="6">
      <t>コウソクドウロ</t>
    </rPh>
    <rPh sb="7" eb="9">
      <t>キカイ</t>
    </rPh>
    <rPh sb="9" eb="11">
      <t>セツビ</t>
    </rPh>
    <rPh sb="11" eb="13">
      <t>ショウサイ</t>
    </rPh>
    <rPh sb="13" eb="15">
      <t>セッケイ</t>
    </rPh>
    <rPh sb="20" eb="22">
      <t>ネンド</t>
    </rPh>
    <phoneticPr fontId="12"/>
  </si>
  <si>
    <t>滋賀県不破郡関ケ原町　他</t>
    <rPh sb="0" eb="3">
      <t>シガケン</t>
    </rPh>
    <rPh sb="3" eb="6">
      <t>フワグン</t>
    </rPh>
    <rPh sb="6" eb="10">
      <t>セキガハラチョウ</t>
    </rPh>
    <rPh sb="11" eb="12">
      <t>ホカ</t>
    </rPh>
    <phoneticPr fontId="12"/>
  </si>
  <si>
    <t>愛知県
岐阜県
滋賀県</t>
    <rPh sb="0" eb="3">
      <t>アイチケン</t>
    </rPh>
    <rPh sb="4" eb="7">
      <t>ギフケン</t>
    </rPh>
    <rPh sb="8" eb="11">
      <t>シガケン</t>
    </rPh>
    <phoneticPr fontId="12"/>
  </si>
  <si>
    <t>約14ヵ月</t>
    <rPh sb="0" eb="1">
      <t>ヤク</t>
    </rPh>
    <rPh sb="4" eb="5">
      <t>ゲツ</t>
    </rPh>
    <phoneticPr fontId="12"/>
  </si>
  <si>
    <t>豊田（保）管内トンネル非常用設備の更新設計　他</t>
    <rPh sb="0" eb="2">
      <t>トヨタ</t>
    </rPh>
    <rPh sb="3" eb="4">
      <t>ホ</t>
    </rPh>
    <rPh sb="5" eb="7">
      <t>カンナイ</t>
    </rPh>
    <rPh sb="11" eb="14">
      <t>ヒジョウヨウ</t>
    </rPh>
    <rPh sb="14" eb="16">
      <t>セツビ</t>
    </rPh>
    <rPh sb="17" eb="19">
      <t>コウシン</t>
    </rPh>
    <rPh sb="19" eb="21">
      <t>セッケイ</t>
    </rPh>
    <rPh sb="22" eb="23">
      <t>ホカ</t>
    </rPh>
    <phoneticPr fontId="12"/>
  </si>
  <si>
    <t>伊勢湾岸自動車道　電気・通信設備詳細設計（2024年度）</t>
    <rPh sb="0" eb="2">
      <t>イセ</t>
    </rPh>
    <rPh sb="2" eb="4">
      <t>ワンガン</t>
    </rPh>
    <rPh sb="4" eb="7">
      <t>ジドウシャ</t>
    </rPh>
    <rPh sb="7" eb="8">
      <t>ドウ</t>
    </rPh>
    <rPh sb="9" eb="11">
      <t>デンキ</t>
    </rPh>
    <rPh sb="12" eb="14">
      <t>ツウシン</t>
    </rPh>
    <rPh sb="14" eb="16">
      <t>セツビ</t>
    </rPh>
    <rPh sb="16" eb="18">
      <t>ショウサイ</t>
    </rPh>
    <rPh sb="18" eb="20">
      <t>セッケイ</t>
    </rPh>
    <rPh sb="25" eb="27">
      <t>ネンド</t>
    </rPh>
    <phoneticPr fontId="12"/>
  </si>
  <si>
    <t>愛知県名古屋市港区潮見町 他</t>
    <rPh sb="13" eb="14">
      <t>ホカ</t>
    </rPh>
    <phoneticPr fontId="28"/>
  </si>
  <si>
    <t>愛知県
三重県</t>
    <rPh sb="0" eb="3">
      <t>アイチケン</t>
    </rPh>
    <rPh sb="4" eb="7">
      <t>ミエケン</t>
    </rPh>
    <phoneticPr fontId="28"/>
  </si>
  <si>
    <t>豊田（保）管内受配電設備の更新設計　他</t>
    <rPh sb="0" eb="2">
      <t>トヨタ</t>
    </rPh>
    <rPh sb="3" eb="4">
      <t>ホ</t>
    </rPh>
    <rPh sb="5" eb="7">
      <t>カンナイ</t>
    </rPh>
    <rPh sb="7" eb="10">
      <t>ジュハイデン</t>
    </rPh>
    <rPh sb="10" eb="12">
      <t>セツビ</t>
    </rPh>
    <rPh sb="13" eb="15">
      <t>コウシン</t>
    </rPh>
    <rPh sb="15" eb="17">
      <t>セッケイ</t>
    </rPh>
    <rPh sb="18" eb="19">
      <t>ホカ</t>
    </rPh>
    <phoneticPr fontId="12"/>
  </si>
  <si>
    <t>東海北陸自動車道　電気・通信設備詳細設計（2024年度）</t>
    <rPh sb="0" eb="2">
      <t>トウカイ</t>
    </rPh>
    <rPh sb="2" eb="4">
      <t>ホクリク</t>
    </rPh>
    <rPh sb="4" eb="7">
      <t>ジドウシャ</t>
    </rPh>
    <rPh sb="7" eb="8">
      <t>ドウ</t>
    </rPh>
    <rPh sb="9" eb="11">
      <t>デンキ</t>
    </rPh>
    <rPh sb="12" eb="14">
      <t>ツウシン</t>
    </rPh>
    <rPh sb="14" eb="16">
      <t>セツビ</t>
    </rPh>
    <rPh sb="16" eb="18">
      <t>ショウサイ</t>
    </rPh>
    <rPh sb="18" eb="20">
      <t>セッケイ</t>
    </rPh>
    <rPh sb="25" eb="27">
      <t>ネンド</t>
    </rPh>
    <phoneticPr fontId="12"/>
  </si>
  <si>
    <t>岐阜県関市大字倉知 他</t>
    <rPh sb="10" eb="11">
      <t>ホカ</t>
    </rPh>
    <phoneticPr fontId="28"/>
  </si>
  <si>
    <t>岐阜県
愛知県
長野県
滋賀県</t>
    <rPh sb="0" eb="3">
      <t>ギフケン</t>
    </rPh>
    <rPh sb="4" eb="7">
      <t>アイチケン</t>
    </rPh>
    <rPh sb="8" eb="11">
      <t>ナガノケン</t>
    </rPh>
    <rPh sb="12" eb="15">
      <t>シガケン</t>
    </rPh>
    <phoneticPr fontId="28"/>
  </si>
  <si>
    <t>岐阜（保）管内受配電設備の更新設計　他</t>
    <rPh sb="0" eb="2">
      <t>ギフ</t>
    </rPh>
    <rPh sb="3" eb="4">
      <t>ホ</t>
    </rPh>
    <rPh sb="5" eb="7">
      <t>カンナイ</t>
    </rPh>
    <rPh sb="7" eb="10">
      <t>ジュハイデン</t>
    </rPh>
    <rPh sb="10" eb="12">
      <t>セツビ</t>
    </rPh>
    <rPh sb="13" eb="15">
      <t>コウシン</t>
    </rPh>
    <rPh sb="15" eb="17">
      <t>セッケイ</t>
    </rPh>
    <rPh sb="18" eb="19">
      <t>ホカ</t>
    </rPh>
    <phoneticPr fontId="12"/>
  </si>
  <si>
    <t>東海北陸自動車道（４車線化）白川郷IC～福光IC間諸設備基本設計</t>
    <phoneticPr fontId="10"/>
  </si>
  <si>
    <t>岐阜県大野郡白川村~富山県南砺市</t>
    <rPh sb="10" eb="13">
      <t>トヤマケン</t>
    </rPh>
    <rPh sb="13" eb="16">
      <t>ナントシ</t>
    </rPh>
    <phoneticPr fontId="10"/>
  </si>
  <si>
    <t>岐阜県
富山県</t>
    <rPh sb="0" eb="3">
      <t>ギフケン</t>
    </rPh>
    <rPh sb="4" eb="7">
      <t>トヤマケン</t>
    </rPh>
    <phoneticPr fontId="10"/>
  </si>
  <si>
    <t xml:space="preserve">東海北陸自動車道　白川郷IC～福光IC間４車線化に伴う、電気・通信・機械設備の基本設計及び配置検討を行うもの
</t>
    <rPh sb="43" eb="44">
      <t>オヨ</t>
    </rPh>
    <rPh sb="45" eb="47">
      <t>ハイチ</t>
    </rPh>
    <rPh sb="47" eb="49">
      <t>ケントウ</t>
    </rPh>
    <phoneticPr fontId="10"/>
  </si>
  <si>
    <t>新名神高速道路　亀山西ＪＣＴ～甲賀土山ＩＣ間諸設備詳細設計</t>
  </si>
  <si>
    <t>三重県亀山市～滋賀県甲賀市</t>
  </si>
  <si>
    <t>三重県
滋賀県</t>
    <rPh sb="0" eb="3">
      <t>ミエケン</t>
    </rPh>
    <rPh sb="4" eb="7">
      <t>シガケン</t>
    </rPh>
    <phoneticPr fontId="24"/>
  </si>
  <si>
    <t>新名神高速道路　亀山西ＪＣＴ～甲賀土山ＩＣ間の６車線化と土山サービスエリア拡幅に伴う諸設備の詳細設計を行うもの。</t>
  </si>
  <si>
    <t>東名高速道路　岡崎阿知和スマートインターチェンジ諸設備詳細設計</t>
    <rPh sb="7" eb="12">
      <t>オカザキアチワ</t>
    </rPh>
    <phoneticPr fontId="24"/>
  </si>
  <si>
    <t>愛知県岡崎市</t>
    <rPh sb="3" eb="5">
      <t>オカザキ</t>
    </rPh>
    <phoneticPr fontId="24"/>
  </si>
  <si>
    <t>東名高速道路　岡崎阿知和スマートインターチェンジ（仮称）諸設備の詳細設計を行うもの。</t>
    <rPh sb="7" eb="12">
      <t>オカザキアチワ</t>
    </rPh>
    <phoneticPr fontId="24"/>
  </si>
  <si>
    <t>東名高速道路　東名三好ＩＣ～日進ＪＣＴ間諸設備詳細設計</t>
    <rPh sb="0" eb="2">
      <t>トウメイ</t>
    </rPh>
    <rPh sb="2" eb="4">
      <t>コウソク</t>
    </rPh>
    <rPh sb="4" eb="6">
      <t>ドウロ</t>
    </rPh>
    <rPh sb="7" eb="9">
      <t>トウメイ</t>
    </rPh>
    <rPh sb="9" eb="11">
      <t>ミヨシ</t>
    </rPh>
    <rPh sb="14" eb="16">
      <t>ニッシン</t>
    </rPh>
    <rPh sb="19" eb="20">
      <t>アイダ</t>
    </rPh>
    <rPh sb="20" eb="21">
      <t>ショ</t>
    </rPh>
    <rPh sb="21" eb="23">
      <t>セツビ</t>
    </rPh>
    <rPh sb="23" eb="25">
      <t>ショウサイ</t>
    </rPh>
    <rPh sb="25" eb="27">
      <t>セッケイ</t>
    </rPh>
    <phoneticPr fontId="19"/>
  </si>
  <si>
    <t>愛知県みよし市～愛知県日進市</t>
    <rPh sb="0" eb="3">
      <t>アイチケン</t>
    </rPh>
    <rPh sb="6" eb="7">
      <t>シ</t>
    </rPh>
    <rPh sb="8" eb="11">
      <t>アイチケン</t>
    </rPh>
    <rPh sb="11" eb="13">
      <t>ニッシン</t>
    </rPh>
    <rPh sb="13" eb="14">
      <t>シ</t>
    </rPh>
    <phoneticPr fontId="19"/>
  </si>
  <si>
    <t>東名高速道路　東名三好ＩＣ～日進ＪＣＴ間の諸設備の詳細設計を行うもの。</t>
    <rPh sb="0" eb="2">
      <t>トウメイ</t>
    </rPh>
    <rPh sb="2" eb="4">
      <t>コウソク</t>
    </rPh>
    <rPh sb="4" eb="6">
      <t>ドウロ</t>
    </rPh>
    <rPh sb="7" eb="9">
      <t>トウメイ</t>
    </rPh>
    <rPh sb="9" eb="11">
      <t>ミヨシ</t>
    </rPh>
    <rPh sb="14" eb="16">
      <t>ニッシン</t>
    </rPh>
    <phoneticPr fontId="24"/>
  </si>
  <si>
    <t>造園設計</t>
  </si>
  <si>
    <t>東海環状自動車道　養老IC～北勢IC間造園詳細設計</t>
  </si>
  <si>
    <t>岐阜県養老郡養老町～
三重県いなべ市北勢町</t>
  </si>
  <si>
    <t>岐阜県
三重県</t>
    <rPh sb="0" eb="3">
      <t>ギフケン</t>
    </rPh>
    <rPh sb="4" eb="7">
      <t>ミエケン</t>
    </rPh>
    <phoneticPr fontId="17"/>
  </si>
  <si>
    <t>養老IC～北勢IC間の造園設計を行うもの。
連絡等施設　約9ha
本線路傍　約8km</t>
    <rPh sb="0" eb="2">
      <t>ヨウロウ</t>
    </rPh>
    <rPh sb="5" eb="7">
      <t>ホクセイ</t>
    </rPh>
    <rPh sb="11" eb="13">
      <t>ゾウエン</t>
    </rPh>
    <rPh sb="22" eb="24">
      <t>レンラク</t>
    </rPh>
    <rPh sb="24" eb="25">
      <t>トウ</t>
    </rPh>
    <rPh sb="25" eb="27">
      <t>シセツ</t>
    </rPh>
    <rPh sb="28" eb="29">
      <t>ヤク</t>
    </rPh>
    <rPh sb="33" eb="35">
      <t>ホンセン</t>
    </rPh>
    <rPh sb="35" eb="37">
      <t>ロボウ</t>
    </rPh>
    <rPh sb="38" eb="39">
      <t>ヤク</t>
    </rPh>
    <phoneticPr fontId="17"/>
  </si>
  <si>
    <t>フレックス方式
（4か月含む）</t>
    <rPh sb="5" eb="7">
      <t>ホウシキ</t>
    </rPh>
    <rPh sb="11" eb="12">
      <t>ゲツ</t>
    </rPh>
    <rPh sb="12" eb="13">
      <t>フク</t>
    </rPh>
    <phoneticPr fontId="17"/>
  </si>
  <si>
    <t>土木施工管理</t>
  </si>
  <si>
    <t>○</t>
    <phoneticPr fontId="10"/>
  </si>
  <si>
    <t>北陸自動車道（特定更新等）福井管内橋梁施工管理業務</t>
    <rPh sb="7" eb="9">
      <t>トクテイ</t>
    </rPh>
    <rPh sb="9" eb="11">
      <t>コウシン</t>
    </rPh>
    <rPh sb="11" eb="12">
      <t>トウ</t>
    </rPh>
    <rPh sb="13" eb="15">
      <t>フクイ</t>
    </rPh>
    <rPh sb="15" eb="17">
      <t>カンナイ</t>
    </rPh>
    <rPh sb="17" eb="19">
      <t>キョウリョウ</t>
    </rPh>
    <rPh sb="19" eb="21">
      <t>セコウ</t>
    </rPh>
    <phoneticPr fontId="0"/>
  </si>
  <si>
    <t>福井県南条郡南越前町～石川県加賀市三木町</t>
    <rPh sb="0" eb="3">
      <t>フクイケン</t>
    </rPh>
    <rPh sb="3" eb="5">
      <t>ナンジョウ</t>
    </rPh>
    <rPh sb="5" eb="6">
      <t>グン</t>
    </rPh>
    <rPh sb="6" eb="7">
      <t>ミナミ</t>
    </rPh>
    <rPh sb="7" eb="10">
      <t>エチゼンチョウ</t>
    </rPh>
    <rPh sb="11" eb="14">
      <t>イシカワケン</t>
    </rPh>
    <rPh sb="14" eb="17">
      <t>カガシ</t>
    </rPh>
    <rPh sb="17" eb="19">
      <t>ミキ</t>
    </rPh>
    <rPh sb="19" eb="20">
      <t>マチ</t>
    </rPh>
    <phoneticPr fontId="10"/>
  </si>
  <si>
    <t>福井県
石川県</t>
    <rPh sb="0" eb="3">
      <t>フクイケン</t>
    </rPh>
    <rPh sb="4" eb="6">
      <t>イシカワ</t>
    </rPh>
    <rPh sb="6" eb="7">
      <t>ケン</t>
    </rPh>
    <phoneticPr fontId="18"/>
  </si>
  <si>
    <t>福井保全・サービスセンター管内の特定更新事業を主とする施工管理業務を実施するもの。</t>
    <rPh sb="0" eb="2">
      <t>フクイ</t>
    </rPh>
    <rPh sb="2" eb="4">
      <t>ホゼン</t>
    </rPh>
    <rPh sb="13" eb="15">
      <t>カンナイ</t>
    </rPh>
    <rPh sb="16" eb="18">
      <t>トクテイ</t>
    </rPh>
    <rPh sb="18" eb="20">
      <t>コウシン</t>
    </rPh>
    <rPh sb="20" eb="22">
      <t>ジギョウ</t>
    </rPh>
    <rPh sb="23" eb="24">
      <t>シュ</t>
    </rPh>
    <rPh sb="27" eb="29">
      <t>セコウ</t>
    </rPh>
    <rPh sb="29" eb="31">
      <t>カンリ</t>
    </rPh>
    <rPh sb="31" eb="33">
      <t>ギョウム</t>
    </rPh>
    <rPh sb="34" eb="36">
      <t>ジッシ</t>
    </rPh>
    <phoneticPr fontId="18"/>
  </si>
  <si>
    <t>第3四半期</t>
    <phoneticPr fontId="10"/>
  </si>
  <si>
    <r>
      <t>東海北陸自動車道（4車線化）城端工事区</t>
    </r>
    <r>
      <rPr>
        <sz val="12"/>
        <color rgb="FFFF0000"/>
        <rFont val="Meiryo UI"/>
        <family val="3"/>
        <charset val="128"/>
      </rPr>
      <t>土木</t>
    </r>
    <r>
      <rPr>
        <sz val="12"/>
        <rFont val="Meiryo UI"/>
        <family val="3"/>
        <charset val="128"/>
      </rPr>
      <t>施工管理業務</t>
    </r>
    <r>
      <rPr>
        <sz val="12"/>
        <color rgb="FFFF0000"/>
        <rFont val="Meiryo UI"/>
        <family val="3"/>
        <charset val="128"/>
      </rPr>
      <t>（2025年度）</t>
    </r>
    <rPh sb="0" eb="2">
      <t>トウカイ</t>
    </rPh>
    <rPh sb="2" eb="4">
      <t>ホクリク</t>
    </rPh>
    <rPh sb="4" eb="7">
      <t>ジドウシャ</t>
    </rPh>
    <rPh sb="7" eb="8">
      <t>ドウ</t>
    </rPh>
    <rPh sb="10" eb="13">
      <t>シャセンカ</t>
    </rPh>
    <rPh sb="14" eb="16">
      <t>ジョウハナ</t>
    </rPh>
    <rPh sb="16" eb="18">
      <t>コウジ</t>
    </rPh>
    <rPh sb="18" eb="19">
      <t>ク</t>
    </rPh>
    <rPh sb="19" eb="21">
      <t>ドボク</t>
    </rPh>
    <rPh sb="21" eb="23">
      <t>セコウ</t>
    </rPh>
    <rPh sb="23" eb="25">
      <t>カンリ</t>
    </rPh>
    <rPh sb="25" eb="27">
      <t>ギョウム</t>
    </rPh>
    <rPh sb="32" eb="34">
      <t>ネンド</t>
    </rPh>
    <phoneticPr fontId="10"/>
  </si>
  <si>
    <r>
      <t xml:space="preserve">富山県南砺市上田～
</t>
    </r>
    <r>
      <rPr>
        <sz val="12"/>
        <color rgb="FFFF0000"/>
        <rFont val="Meiryo UI"/>
        <family val="3"/>
        <charset val="128"/>
      </rPr>
      <t>富山県南砺市梅ヶ島</t>
    </r>
    <rPh sb="0" eb="3">
      <t>トヤマケン</t>
    </rPh>
    <rPh sb="3" eb="6">
      <t>ナントシ</t>
    </rPh>
    <rPh sb="6" eb="8">
      <t>ウエダ</t>
    </rPh>
    <rPh sb="10" eb="13">
      <t>トヤマケン</t>
    </rPh>
    <rPh sb="13" eb="15">
      <t>ナント</t>
    </rPh>
    <rPh sb="15" eb="16">
      <t>シ</t>
    </rPh>
    <rPh sb="16" eb="19">
      <t>ウメガシマ</t>
    </rPh>
    <phoneticPr fontId="10"/>
  </si>
  <si>
    <t>東海北陸自動車道4車線化事業に伴う土木施工管理業務を実施するもの</t>
    <phoneticPr fontId="10"/>
  </si>
  <si>
    <t>土木施工管理</t>
    <rPh sb="0" eb="2">
      <t>ドボク</t>
    </rPh>
    <rPh sb="2" eb="4">
      <t>セコウ</t>
    </rPh>
    <rPh sb="4" eb="6">
      <t>カンリ</t>
    </rPh>
    <phoneticPr fontId="15"/>
  </si>
  <si>
    <t>西湘バイパス（特定更新等）　小田原地区施工管理業務</t>
    <rPh sb="0" eb="2">
      <t>セイショウ</t>
    </rPh>
    <rPh sb="7" eb="9">
      <t>トクテイ</t>
    </rPh>
    <rPh sb="9" eb="11">
      <t>コウシン</t>
    </rPh>
    <rPh sb="11" eb="12">
      <t>トウ</t>
    </rPh>
    <rPh sb="14" eb="17">
      <t>オダワラ</t>
    </rPh>
    <rPh sb="17" eb="19">
      <t>チク</t>
    </rPh>
    <rPh sb="19" eb="21">
      <t>セコウ</t>
    </rPh>
    <rPh sb="21" eb="23">
      <t>カンリ</t>
    </rPh>
    <rPh sb="23" eb="25">
      <t>ギョウム</t>
    </rPh>
    <phoneticPr fontId="15"/>
  </si>
  <si>
    <t>神奈川県中郡二宮町～神奈川県小田原市</t>
    <rPh sb="0" eb="4">
      <t>カナガワケン</t>
    </rPh>
    <rPh sb="4" eb="6">
      <t>ナカグン</t>
    </rPh>
    <rPh sb="6" eb="9">
      <t>ニノミヤマチ</t>
    </rPh>
    <rPh sb="10" eb="14">
      <t>カナガワケン</t>
    </rPh>
    <rPh sb="14" eb="18">
      <t>オダワラシ</t>
    </rPh>
    <phoneticPr fontId="15"/>
  </si>
  <si>
    <t>本業務は、伊勢原保全・サービスセンター管内の西湘バイパスにおける橋梁の特定更新事業において、施工管理業務を行うものである。</t>
    <rPh sb="5" eb="8">
      <t>イセハラ</t>
    </rPh>
    <rPh sb="22" eb="24">
      <t>セイショウ</t>
    </rPh>
    <phoneticPr fontId="15"/>
  </si>
  <si>
    <t>東名高速道路（特定更新等）　富士地区施工管理業務</t>
    <rPh sb="0" eb="2">
      <t>トウメイ</t>
    </rPh>
    <rPh sb="2" eb="4">
      <t>コウソク</t>
    </rPh>
    <rPh sb="4" eb="6">
      <t>ドウロ</t>
    </rPh>
    <rPh sb="7" eb="9">
      <t>トクテイ</t>
    </rPh>
    <rPh sb="9" eb="11">
      <t>コウシン</t>
    </rPh>
    <rPh sb="11" eb="12">
      <t>トウ</t>
    </rPh>
    <rPh sb="14" eb="16">
      <t>フジ</t>
    </rPh>
    <rPh sb="16" eb="18">
      <t>チク</t>
    </rPh>
    <rPh sb="18" eb="20">
      <t>セコウ</t>
    </rPh>
    <rPh sb="20" eb="22">
      <t>カンリ</t>
    </rPh>
    <rPh sb="22" eb="24">
      <t>ギョウム</t>
    </rPh>
    <phoneticPr fontId="15"/>
  </si>
  <si>
    <t>静岡県沼津市～静岡県静岡市</t>
    <rPh sb="0" eb="3">
      <t>シズオカケン</t>
    </rPh>
    <rPh sb="3" eb="5">
      <t>ヌマヅ</t>
    </rPh>
    <rPh sb="5" eb="6">
      <t>シ</t>
    </rPh>
    <rPh sb="7" eb="10">
      <t>シズオカケン</t>
    </rPh>
    <rPh sb="10" eb="13">
      <t>シズオカシ</t>
    </rPh>
    <phoneticPr fontId="15"/>
  </si>
  <si>
    <t>本業務は、富士保全・サービスセンター管内の東名高速道路における橋梁の特定更新事業において、施工管理業務を行うものである。</t>
    <rPh sb="5" eb="7">
      <t>フジ</t>
    </rPh>
    <phoneticPr fontId="15"/>
  </si>
  <si>
    <t>新東名高速道路　沼津工事事務所工務課調査等管理業務（その２）（令和7年度）</t>
    <rPh sb="0" eb="1">
      <t>シン</t>
    </rPh>
    <rPh sb="1" eb="3">
      <t>トウメイ</t>
    </rPh>
    <rPh sb="3" eb="5">
      <t>コウソク</t>
    </rPh>
    <rPh sb="5" eb="7">
      <t>ドウロ</t>
    </rPh>
    <rPh sb="8" eb="10">
      <t>ヌマヅ</t>
    </rPh>
    <rPh sb="10" eb="12">
      <t>コウジ</t>
    </rPh>
    <rPh sb="12" eb="14">
      <t>ジム</t>
    </rPh>
    <rPh sb="14" eb="15">
      <t>ショ</t>
    </rPh>
    <rPh sb="15" eb="17">
      <t>コウム</t>
    </rPh>
    <rPh sb="17" eb="18">
      <t>カ</t>
    </rPh>
    <rPh sb="18" eb="20">
      <t>チョウサ</t>
    </rPh>
    <rPh sb="20" eb="21">
      <t>トウ</t>
    </rPh>
    <rPh sb="21" eb="23">
      <t>カンリ</t>
    </rPh>
    <rPh sb="23" eb="25">
      <t>ギョウム</t>
    </rPh>
    <rPh sb="31" eb="33">
      <t>レイワ</t>
    </rPh>
    <rPh sb="34" eb="36">
      <t>ネンド</t>
    </rPh>
    <phoneticPr fontId="15"/>
  </si>
  <si>
    <t>神奈川県足柄上郡山北町川西～静岡県御殿場市神場</t>
    <rPh sb="0" eb="4">
      <t>カナガワケン</t>
    </rPh>
    <rPh sb="4" eb="8">
      <t>アシガラカミグン</t>
    </rPh>
    <rPh sb="8" eb="11">
      <t>ヤマキタマチ</t>
    </rPh>
    <rPh sb="11" eb="13">
      <t>カワニシ</t>
    </rPh>
    <rPh sb="14" eb="17">
      <t>シズオカケン</t>
    </rPh>
    <rPh sb="17" eb="21">
      <t>ゴテンバシ</t>
    </rPh>
    <rPh sb="21" eb="22">
      <t>カミ</t>
    </rPh>
    <rPh sb="22" eb="23">
      <t>バ</t>
    </rPh>
    <phoneticPr fontId="15"/>
  </si>
  <si>
    <t>本件は、沼津工事事務所管内における工事および調査等について、施工（調査等）管理業務共通仕様書第2－2「業務の内容」に示す施工（調査等）管理業務を行うものである。</t>
    <phoneticPr fontId="15"/>
  </si>
  <si>
    <t>補償関係業務</t>
  </si>
  <si>
    <t>中央自動車道　甲府中央スマートインターチェンジ家屋事前調査（２０２４年度）</t>
    <rPh sb="23" eb="25">
      <t>カオク</t>
    </rPh>
    <rPh sb="25" eb="27">
      <t>ジゼン</t>
    </rPh>
    <rPh sb="27" eb="29">
      <t>チョウサ</t>
    </rPh>
    <rPh sb="34" eb="36">
      <t>ネンド</t>
    </rPh>
    <phoneticPr fontId="20"/>
  </si>
  <si>
    <t>甲府中央スマートインターチェンジ付近における家屋事前調査を行うもの</t>
  </si>
  <si>
    <t>新東名高速道路　杉名沢～柴怒田地区家屋事後調査</t>
    <rPh sb="0" eb="1">
      <t>シン</t>
    </rPh>
    <rPh sb="1" eb="3">
      <t>トウメイ</t>
    </rPh>
    <rPh sb="3" eb="5">
      <t>コウソク</t>
    </rPh>
    <rPh sb="5" eb="7">
      <t>ドウロ</t>
    </rPh>
    <rPh sb="8" eb="9">
      <t>スギ</t>
    </rPh>
    <rPh sb="9" eb="10">
      <t>ナ</t>
    </rPh>
    <rPh sb="10" eb="11">
      <t>サワ</t>
    </rPh>
    <rPh sb="12" eb="13">
      <t>シバ</t>
    </rPh>
    <rPh sb="13" eb="15">
      <t>ヌダ</t>
    </rPh>
    <rPh sb="15" eb="17">
      <t>チク</t>
    </rPh>
    <rPh sb="17" eb="19">
      <t>カオク</t>
    </rPh>
    <rPh sb="19" eb="21">
      <t>ジゴ</t>
    </rPh>
    <rPh sb="21" eb="23">
      <t>チョウサ</t>
    </rPh>
    <phoneticPr fontId="15"/>
  </si>
  <si>
    <t>静岡県御殿場市</t>
    <rPh sb="0" eb="3">
      <t>シズオカケン</t>
    </rPh>
    <rPh sb="3" eb="7">
      <t>ゴテンバシ</t>
    </rPh>
    <phoneticPr fontId="19"/>
  </si>
  <si>
    <t>静岡県</t>
    <rPh sb="0" eb="3">
      <t>シズオカケン</t>
    </rPh>
    <phoneticPr fontId="19"/>
  </si>
  <si>
    <t>静岡県御殿場市杉名沢～柴怒田区域において家屋調査を行うもの。</t>
  </si>
  <si>
    <t>補償関係業務</t>
    <phoneticPr fontId="10"/>
  </si>
  <si>
    <t>紀勢自動車道　滝辺地区他１地区家屋事前調査</t>
    <rPh sb="0" eb="2">
      <t>キセイ</t>
    </rPh>
    <rPh sb="2" eb="5">
      <t>ジドウシャ</t>
    </rPh>
    <rPh sb="5" eb="6">
      <t>ドウ</t>
    </rPh>
    <rPh sb="7" eb="8">
      <t>タキ</t>
    </rPh>
    <rPh sb="8" eb="9">
      <t>ヘン</t>
    </rPh>
    <rPh sb="9" eb="11">
      <t>チク</t>
    </rPh>
    <rPh sb="11" eb="12">
      <t>ホカ</t>
    </rPh>
    <rPh sb="13" eb="15">
      <t>チク</t>
    </rPh>
    <rPh sb="15" eb="17">
      <t>カオク</t>
    </rPh>
    <rPh sb="17" eb="19">
      <t>ジゼン</t>
    </rPh>
    <rPh sb="19" eb="21">
      <t>チョウサ</t>
    </rPh>
    <phoneticPr fontId="10"/>
  </si>
  <si>
    <t>三重県多気郡大台町～三重県度会郡大紀町</t>
    <rPh sb="0" eb="3">
      <t>ミエケン</t>
    </rPh>
    <rPh sb="3" eb="6">
      <t>タキグン</t>
    </rPh>
    <rPh sb="6" eb="8">
      <t>オオダイ</t>
    </rPh>
    <rPh sb="8" eb="9">
      <t>チョウ</t>
    </rPh>
    <rPh sb="10" eb="13">
      <t>ミエケン</t>
    </rPh>
    <rPh sb="13" eb="16">
      <t>ワタライグン</t>
    </rPh>
    <rPh sb="16" eb="19">
      <t>タイキチョウ</t>
    </rPh>
    <phoneticPr fontId="10"/>
  </si>
  <si>
    <t>三重県</t>
    <rPh sb="0" eb="3">
      <t>ミエケン</t>
    </rPh>
    <phoneticPr fontId="10"/>
  </si>
  <si>
    <t>大台大宮IC～紀勢大内山IC間のうち滝辺地区および勝瀬地区について家屋事前調査を行うもの。
家屋事前調査：１式</t>
    <rPh sb="7" eb="9">
      <t>キセイ</t>
    </rPh>
    <rPh sb="9" eb="10">
      <t>オオ</t>
    </rPh>
    <rPh sb="10" eb="12">
      <t>ウチヤマ</t>
    </rPh>
    <rPh sb="18" eb="19">
      <t>タキ</t>
    </rPh>
    <rPh sb="19" eb="20">
      <t>ヘン</t>
    </rPh>
    <rPh sb="20" eb="22">
      <t>チク</t>
    </rPh>
    <rPh sb="25" eb="27">
      <t>カツセ</t>
    </rPh>
    <rPh sb="27" eb="29">
      <t>チク</t>
    </rPh>
    <rPh sb="33" eb="35">
      <t>カオク</t>
    </rPh>
    <rPh sb="35" eb="37">
      <t>ジゼン</t>
    </rPh>
    <rPh sb="37" eb="39">
      <t>チョウサ</t>
    </rPh>
    <rPh sb="46" eb="48">
      <t>カオク</t>
    </rPh>
    <rPh sb="48" eb="50">
      <t>ジゼン</t>
    </rPh>
    <rPh sb="50" eb="52">
      <t>チョウサ</t>
    </rPh>
    <rPh sb="54" eb="55">
      <t>シキ</t>
    </rPh>
    <phoneticPr fontId="10"/>
  </si>
  <si>
    <t>東名高速道路　日進三好地区（上り線）家屋事前調査</t>
    <phoneticPr fontId="10"/>
  </si>
  <si>
    <t>愛知県みよし市福谷町～愛知県日進市岩崎町</t>
  </si>
  <si>
    <t>東名高速道路　日進三好地区の暫定3車線化事業における上り線側の拡幅工事に関係する、事業損失補償のための周辺家屋の事前調査を行うもの
家屋事前調査：1式</t>
  </si>
  <si>
    <t>東海北陸自動車道　城端スマートインターチェンジ家屋事後調査</t>
    <rPh sb="0" eb="8">
      <t>トウカイホクリクジドウシャドウ</t>
    </rPh>
    <rPh sb="9" eb="11">
      <t>ジョウハナ</t>
    </rPh>
    <rPh sb="23" eb="25">
      <t>カオク</t>
    </rPh>
    <rPh sb="25" eb="27">
      <t>ジゴ</t>
    </rPh>
    <rPh sb="27" eb="29">
      <t>チョウサ</t>
    </rPh>
    <phoneticPr fontId="10"/>
  </si>
  <si>
    <t>富山県南砺市立野原　</t>
    <rPh sb="0" eb="3">
      <t>トヤマケン</t>
    </rPh>
    <rPh sb="3" eb="6">
      <t>ナントシ</t>
    </rPh>
    <rPh sb="6" eb="8">
      <t>タテノ</t>
    </rPh>
    <rPh sb="8" eb="9">
      <t>ハラ</t>
    </rPh>
    <phoneticPr fontId="10"/>
  </si>
  <si>
    <t>東海北陸自動車道 城端スマートIC周辺の家屋事後調査を実施するもの。</t>
    <rPh sb="9" eb="11">
      <t>ジョウハナ</t>
    </rPh>
    <rPh sb="17" eb="19">
      <t>シュウヘン</t>
    </rPh>
    <rPh sb="20" eb="22">
      <t>カオク</t>
    </rPh>
    <rPh sb="22" eb="24">
      <t>ジゴ</t>
    </rPh>
    <rPh sb="24" eb="26">
      <t>チョウサ</t>
    </rPh>
    <rPh sb="27" eb="29">
      <t>ジッシ</t>
    </rPh>
    <phoneticPr fontId="10"/>
  </si>
  <si>
    <t>東海北陸自動車道（4車線化）成出地区家屋事前調査</t>
    <rPh sb="0" eb="2">
      <t>トウカイ</t>
    </rPh>
    <rPh sb="2" eb="4">
      <t>ホクリク</t>
    </rPh>
    <rPh sb="4" eb="7">
      <t>ジドウシャ</t>
    </rPh>
    <rPh sb="7" eb="8">
      <t>ドウ</t>
    </rPh>
    <rPh sb="10" eb="12">
      <t>シャセン</t>
    </rPh>
    <rPh sb="12" eb="13">
      <t>カ</t>
    </rPh>
    <rPh sb="14" eb="16">
      <t>ナルデ</t>
    </rPh>
    <rPh sb="16" eb="18">
      <t>チク</t>
    </rPh>
    <rPh sb="18" eb="20">
      <t>カオク</t>
    </rPh>
    <rPh sb="20" eb="22">
      <t>ジゼン</t>
    </rPh>
    <rPh sb="22" eb="24">
      <t>チョウサ</t>
    </rPh>
    <phoneticPr fontId="10"/>
  </si>
  <si>
    <t>富山県南砺市成出</t>
    <rPh sb="6" eb="8">
      <t>ナルデ</t>
    </rPh>
    <phoneticPr fontId="10"/>
  </si>
  <si>
    <t>東海北陸自動車道　　五箇山IC～福光IC間の４車線化事業の工事の施工に先立ち、工事用車両運行ルートに近接する家屋の建物等の状況を調査するもの。</t>
    <phoneticPr fontId="10"/>
  </si>
  <si>
    <t>東名高速道路　静岡市域不動産表示登記資料作成業務</t>
    <rPh sb="0" eb="6">
      <t>トウメイコウソクドウロ</t>
    </rPh>
    <rPh sb="7" eb="9">
      <t>シズオカ</t>
    </rPh>
    <rPh sb="9" eb="10">
      <t>シ</t>
    </rPh>
    <rPh sb="10" eb="11">
      <t>イキ</t>
    </rPh>
    <rPh sb="11" eb="14">
      <t>フドウサン</t>
    </rPh>
    <rPh sb="14" eb="16">
      <t>ヒョウジ</t>
    </rPh>
    <rPh sb="16" eb="18">
      <t>トウキ</t>
    </rPh>
    <rPh sb="18" eb="20">
      <t>シリョウ</t>
    </rPh>
    <rPh sb="20" eb="22">
      <t>サクセイ</t>
    </rPh>
    <rPh sb="22" eb="24">
      <t>ギョウム</t>
    </rPh>
    <phoneticPr fontId="10"/>
  </si>
  <si>
    <t>静岡県静岡市駿河区</t>
    <rPh sb="0" eb="3">
      <t>シズオカケン</t>
    </rPh>
    <rPh sb="3" eb="6">
      <t>シズオカシ</t>
    </rPh>
    <rPh sb="6" eb="9">
      <t>スルガク</t>
    </rPh>
    <phoneticPr fontId="10"/>
  </si>
  <si>
    <t>約12か月</t>
    <rPh sb="0" eb="1">
      <t>ヤク</t>
    </rPh>
    <rPh sb="4" eb="5">
      <t>ゲツ</t>
    </rPh>
    <phoneticPr fontId="10"/>
  </si>
  <si>
    <t>東名高速道路　静岡市駿河区域の財産整理における受財産表示登記申請に係る書類作成（約120筆）</t>
    <rPh sb="0" eb="6">
      <t>トウメイコウソクドウロ</t>
    </rPh>
    <rPh sb="7" eb="9">
      <t>シズオカ</t>
    </rPh>
    <rPh sb="9" eb="10">
      <t>シ</t>
    </rPh>
    <rPh sb="10" eb="12">
      <t>スルガ</t>
    </rPh>
    <rPh sb="12" eb="14">
      <t>クイキ</t>
    </rPh>
    <rPh sb="15" eb="17">
      <t>ザイサン</t>
    </rPh>
    <rPh sb="17" eb="19">
      <t>セイリ</t>
    </rPh>
    <rPh sb="23" eb="24">
      <t>ウ</t>
    </rPh>
    <rPh sb="24" eb="26">
      <t>ザイサン</t>
    </rPh>
    <rPh sb="26" eb="28">
      <t>ヒョウジ</t>
    </rPh>
    <rPh sb="28" eb="30">
      <t>トウキ</t>
    </rPh>
    <rPh sb="30" eb="32">
      <t>シンセイ</t>
    </rPh>
    <rPh sb="33" eb="34">
      <t>カカ</t>
    </rPh>
    <rPh sb="35" eb="37">
      <t>ショルイ</t>
    </rPh>
    <rPh sb="37" eb="39">
      <t>サクセイ</t>
    </rPh>
    <rPh sb="40" eb="41">
      <t>ヤク</t>
    </rPh>
    <rPh sb="44" eb="45">
      <t>フデ</t>
    </rPh>
    <phoneticPr fontId="10"/>
  </si>
  <si>
    <t>東名高速道路（特定更新等）　宇奈根地区家屋事後調査</t>
    <rPh sb="14" eb="17">
      <t>ウナネ</t>
    </rPh>
    <rPh sb="17" eb="19">
      <t>チク</t>
    </rPh>
    <rPh sb="19" eb="21">
      <t>カオク</t>
    </rPh>
    <rPh sb="21" eb="23">
      <t>ジゴ</t>
    </rPh>
    <rPh sb="23" eb="25">
      <t>チョウサ</t>
    </rPh>
    <phoneticPr fontId="10"/>
  </si>
  <si>
    <t>東京都世田谷区</t>
    <rPh sb="0" eb="2">
      <t>トウキョウ</t>
    </rPh>
    <rPh sb="2" eb="3">
      <t>ト</t>
    </rPh>
    <rPh sb="3" eb="7">
      <t>セタガヤク</t>
    </rPh>
    <phoneticPr fontId="10"/>
  </si>
  <si>
    <t>東京都</t>
    <rPh sb="0" eb="2">
      <t>トウキョウ</t>
    </rPh>
    <rPh sb="2" eb="3">
      <t>ト</t>
    </rPh>
    <phoneticPr fontId="10"/>
  </si>
  <si>
    <t>東名高速道路　宇奈根地区において、家屋事後調査及び補償費算出業務を行うものである。</t>
    <rPh sb="0" eb="2">
      <t>トウメイ</t>
    </rPh>
    <rPh sb="2" eb="4">
      <t>コウソク</t>
    </rPh>
    <rPh sb="4" eb="6">
      <t>ドウロ</t>
    </rPh>
    <rPh sb="7" eb="10">
      <t>ウナネ</t>
    </rPh>
    <rPh sb="10" eb="12">
      <t>チク</t>
    </rPh>
    <rPh sb="17" eb="19">
      <t>カオク</t>
    </rPh>
    <rPh sb="19" eb="21">
      <t>ジゴ</t>
    </rPh>
    <rPh sb="21" eb="23">
      <t>チョウサ</t>
    </rPh>
    <rPh sb="23" eb="24">
      <t>オヨ</t>
    </rPh>
    <rPh sb="25" eb="27">
      <t>ホショウ</t>
    </rPh>
    <rPh sb="27" eb="28">
      <t>ヒ</t>
    </rPh>
    <rPh sb="28" eb="30">
      <t>サンシュツ</t>
    </rPh>
    <rPh sb="30" eb="32">
      <t>ギョウム</t>
    </rPh>
    <rPh sb="33" eb="34">
      <t>オコナ</t>
    </rPh>
    <phoneticPr fontId="10"/>
  </si>
  <si>
    <t>東名高速道路（特定更新等）　喜多見地区家屋事後調査</t>
    <rPh sb="14" eb="17">
      <t>キタミ</t>
    </rPh>
    <rPh sb="17" eb="19">
      <t>チク</t>
    </rPh>
    <rPh sb="19" eb="21">
      <t>カオク</t>
    </rPh>
    <rPh sb="21" eb="23">
      <t>ジゴ</t>
    </rPh>
    <rPh sb="23" eb="25">
      <t>チョウサ</t>
    </rPh>
    <phoneticPr fontId="10"/>
  </si>
  <si>
    <t>東名高速道路（特定更新等）　堰北地区家屋事後調査</t>
    <rPh sb="18" eb="20">
      <t>カオク</t>
    </rPh>
    <rPh sb="20" eb="22">
      <t>ジゴ</t>
    </rPh>
    <phoneticPr fontId="10"/>
  </si>
  <si>
    <t>神奈川県川崎市多摩区</t>
    <rPh sb="0" eb="4">
      <t>カナガワケン</t>
    </rPh>
    <rPh sb="4" eb="7">
      <t>カワサキシ</t>
    </rPh>
    <rPh sb="7" eb="10">
      <t>タマク</t>
    </rPh>
    <phoneticPr fontId="10"/>
  </si>
  <si>
    <t>神奈川県</t>
    <rPh sb="0" eb="4">
      <t>カナガワケン</t>
    </rPh>
    <phoneticPr fontId="10"/>
  </si>
  <si>
    <t>東名高速道路　多摩区堰北地区において、家屋事後調査及び補償費算出業務を行うものである。</t>
    <rPh sb="0" eb="2">
      <t>トウメイ</t>
    </rPh>
    <rPh sb="2" eb="4">
      <t>コウソク</t>
    </rPh>
    <rPh sb="4" eb="6">
      <t>ドウロ</t>
    </rPh>
    <rPh sb="11" eb="12">
      <t>キタ</t>
    </rPh>
    <rPh sb="12" eb="14">
      <t>チク</t>
    </rPh>
    <rPh sb="13" eb="14">
      <t>ク</t>
    </rPh>
    <rPh sb="19" eb="21">
      <t>カオク</t>
    </rPh>
    <rPh sb="21" eb="23">
      <t>ジゴ</t>
    </rPh>
    <rPh sb="23" eb="25">
      <t>チョウサ</t>
    </rPh>
    <rPh sb="25" eb="26">
      <t>オヨ</t>
    </rPh>
    <rPh sb="27" eb="29">
      <t>ホショウ</t>
    </rPh>
    <rPh sb="29" eb="30">
      <t>ヒ</t>
    </rPh>
    <rPh sb="30" eb="32">
      <t>サンシュツ</t>
    </rPh>
    <rPh sb="32" eb="34">
      <t>ギョウム</t>
    </rPh>
    <rPh sb="35" eb="36">
      <t>オコナ</t>
    </rPh>
    <phoneticPr fontId="10"/>
  </si>
  <si>
    <t>東名高速道路（特定更新等）　堰西地区家屋事後調査</t>
    <rPh sb="20" eb="22">
      <t>ジゴ</t>
    </rPh>
    <phoneticPr fontId="10"/>
  </si>
  <si>
    <t>東名高速道路　多摩区堰西地区において、家屋事後調査及び補償費算出業務を行うものである。</t>
    <rPh sb="0" eb="2">
      <t>トウメイ</t>
    </rPh>
    <rPh sb="2" eb="4">
      <t>コウソク</t>
    </rPh>
    <rPh sb="4" eb="6">
      <t>ドウロ</t>
    </rPh>
    <rPh sb="11" eb="12">
      <t>ニシ</t>
    </rPh>
    <rPh sb="12" eb="14">
      <t>チク</t>
    </rPh>
    <rPh sb="19" eb="21">
      <t>カオク</t>
    </rPh>
    <rPh sb="21" eb="23">
      <t>ジゴ</t>
    </rPh>
    <rPh sb="23" eb="25">
      <t>チョウサ</t>
    </rPh>
    <rPh sb="25" eb="26">
      <t>オヨ</t>
    </rPh>
    <rPh sb="27" eb="29">
      <t>ホショウ</t>
    </rPh>
    <rPh sb="29" eb="30">
      <t>ヒ</t>
    </rPh>
    <rPh sb="30" eb="32">
      <t>サンシュツ</t>
    </rPh>
    <rPh sb="32" eb="34">
      <t>ギョウム</t>
    </rPh>
    <rPh sb="35" eb="36">
      <t>オコナ</t>
    </rPh>
    <phoneticPr fontId="10"/>
  </si>
  <si>
    <t>東名高速道路（特定更新等）　堰南地区家屋事後調査</t>
    <rPh sb="20" eb="22">
      <t>ジゴ</t>
    </rPh>
    <phoneticPr fontId="10"/>
  </si>
  <si>
    <t>東名高速道路　多摩区堰南地区において、家屋事後調査及び補償費算出業務を行うものである。</t>
    <rPh sb="0" eb="2">
      <t>トウメイ</t>
    </rPh>
    <rPh sb="2" eb="4">
      <t>コウソク</t>
    </rPh>
    <rPh sb="4" eb="6">
      <t>ドウロ</t>
    </rPh>
    <rPh sb="11" eb="12">
      <t>ミナミ</t>
    </rPh>
    <rPh sb="12" eb="14">
      <t>チク</t>
    </rPh>
    <rPh sb="13" eb="14">
      <t>ク</t>
    </rPh>
    <rPh sb="19" eb="21">
      <t>カオク</t>
    </rPh>
    <rPh sb="21" eb="23">
      <t>ジゴ</t>
    </rPh>
    <rPh sb="23" eb="25">
      <t>チョウサ</t>
    </rPh>
    <rPh sb="25" eb="26">
      <t>オヨ</t>
    </rPh>
    <rPh sb="27" eb="29">
      <t>ホショウ</t>
    </rPh>
    <rPh sb="29" eb="30">
      <t>ヒ</t>
    </rPh>
    <rPh sb="30" eb="32">
      <t>サンシュツ</t>
    </rPh>
    <rPh sb="32" eb="34">
      <t>ギョウム</t>
    </rPh>
    <rPh sb="35" eb="36">
      <t>オコナ</t>
    </rPh>
    <phoneticPr fontId="10"/>
  </si>
  <si>
    <t>図面・調書作成</t>
  </si>
  <si>
    <t>令和5年度　名古屋第二環状自動車道　名古屋西JCT～飛島JCT間保存文書整理業務</t>
    <rPh sb="0" eb="2">
      <t>レイワ</t>
    </rPh>
    <rPh sb="3" eb="5">
      <t>ネンド</t>
    </rPh>
    <rPh sb="6" eb="9">
      <t>ナゴヤ</t>
    </rPh>
    <rPh sb="9" eb="11">
      <t>ダイニ</t>
    </rPh>
    <rPh sb="11" eb="13">
      <t>カンジョウ</t>
    </rPh>
    <rPh sb="13" eb="16">
      <t>ジドウシャ</t>
    </rPh>
    <rPh sb="16" eb="17">
      <t>ミチ</t>
    </rPh>
    <rPh sb="18" eb="21">
      <t>ナゴヤ</t>
    </rPh>
    <rPh sb="21" eb="22">
      <t>ニシ</t>
    </rPh>
    <rPh sb="26" eb="28">
      <t>トビシマ</t>
    </rPh>
    <rPh sb="31" eb="32">
      <t>アイダ</t>
    </rPh>
    <rPh sb="32" eb="34">
      <t>ホゾン</t>
    </rPh>
    <rPh sb="34" eb="36">
      <t>ブンショ</t>
    </rPh>
    <phoneticPr fontId="12"/>
  </si>
  <si>
    <t>愛知県名古屋市中川区～愛知県海部郡飛島村</t>
    <rPh sb="0" eb="3">
      <t>アイチケン</t>
    </rPh>
    <rPh sb="3" eb="7">
      <t>ナゴヤシ</t>
    </rPh>
    <rPh sb="7" eb="9">
      <t>ナカガワ</t>
    </rPh>
    <rPh sb="9" eb="10">
      <t>ク</t>
    </rPh>
    <rPh sb="11" eb="14">
      <t>アイチケン</t>
    </rPh>
    <rPh sb="14" eb="17">
      <t>アマグン</t>
    </rPh>
    <rPh sb="17" eb="20">
      <t>トビシマムラ</t>
    </rPh>
    <phoneticPr fontId="12"/>
  </si>
  <si>
    <t>愛知県</t>
  </si>
  <si>
    <t>文書整理1式、スキャニング業務1式</t>
  </si>
  <si>
    <t>中部横断自動車道　新清水ＪＣＴ~県境間管理用図面作成業務（葛沢・土地区）</t>
    <rPh sb="0" eb="8">
      <t>チュウブオウダンジドウシャドウ</t>
    </rPh>
    <rPh sb="9" eb="10">
      <t>シン</t>
    </rPh>
    <rPh sb="10" eb="12">
      <t>シミズ</t>
    </rPh>
    <rPh sb="16" eb="19">
      <t>ケンキョウカン</t>
    </rPh>
    <rPh sb="19" eb="22">
      <t>カンリヨウ</t>
    </rPh>
    <rPh sb="22" eb="24">
      <t>ズメン</t>
    </rPh>
    <rPh sb="24" eb="26">
      <t>サクセイ</t>
    </rPh>
    <rPh sb="26" eb="28">
      <t>ギョウム</t>
    </rPh>
    <rPh sb="29" eb="31">
      <t>トズラサワ</t>
    </rPh>
    <rPh sb="32" eb="35">
      <t>　ドチク</t>
    </rPh>
    <phoneticPr fontId="18"/>
  </si>
  <si>
    <t>静岡県静岡市清水区土
～静岡県静岡市清水区葛沢</t>
    <rPh sb="0" eb="3">
      <t>シズオカケン</t>
    </rPh>
    <rPh sb="3" eb="6">
      <t>シズオカシ</t>
    </rPh>
    <rPh sb="6" eb="8">
      <t>シミズ</t>
    </rPh>
    <rPh sb="8" eb="9">
      <t>ク</t>
    </rPh>
    <rPh sb="9" eb="10">
      <t>ツチ</t>
    </rPh>
    <rPh sb="21" eb="22">
      <t>クズ</t>
    </rPh>
    <rPh sb="22" eb="23">
      <t>サワ</t>
    </rPh>
    <phoneticPr fontId="24"/>
  </si>
  <si>
    <t>中部横断自動車道建設工事に伴う財産整理のため、管理用図面を作成するもの。</t>
    <rPh sb="13" eb="14">
      <t>トモナ</t>
    </rPh>
    <rPh sb="15" eb="17">
      <t>ザイサン</t>
    </rPh>
    <rPh sb="17" eb="19">
      <t>セイリ</t>
    </rPh>
    <rPh sb="23" eb="26">
      <t>カンリヨウ</t>
    </rPh>
    <rPh sb="26" eb="28">
      <t>ズメン</t>
    </rPh>
    <rPh sb="29" eb="31">
      <t>サクセイ</t>
    </rPh>
    <phoneticPr fontId="18"/>
  </si>
  <si>
    <t>新東名高速道路 上小林地区管理用図面作成業務</t>
    <rPh sb="8" eb="9">
      <t>カミ</t>
    </rPh>
    <rPh sb="9" eb="11">
      <t>コバヤシ</t>
    </rPh>
    <phoneticPr fontId="15"/>
  </si>
  <si>
    <t>静岡県御殿場市</t>
    <rPh sb="0" eb="3">
      <t>シズオカケン</t>
    </rPh>
    <rPh sb="3" eb="7">
      <t>ゴテンバシ</t>
    </rPh>
    <phoneticPr fontId="15"/>
  </si>
  <si>
    <t>新東名高速道路上小林地区の管理用図面作成を行うもの。</t>
    <rPh sb="0" eb="7">
      <t>シントウメイコウソクドウロ</t>
    </rPh>
    <rPh sb="7" eb="8">
      <t>オカミ</t>
    </rPh>
    <rPh sb="8" eb="10">
      <t>コバヤシ</t>
    </rPh>
    <rPh sb="10" eb="12">
      <t>チク</t>
    </rPh>
    <rPh sb="13" eb="16">
      <t>カンリヨウ</t>
    </rPh>
    <rPh sb="16" eb="18">
      <t>ズメン</t>
    </rPh>
    <rPh sb="18" eb="20">
      <t>サクセイ</t>
    </rPh>
    <rPh sb="21" eb="22">
      <t>オコナ</t>
    </rPh>
    <phoneticPr fontId="15"/>
  </si>
  <si>
    <t>中部横断自動車道　新清水JCT～県境間
管理用図面作成業務(吉原～前沢地区)</t>
    <rPh sb="9" eb="10">
      <t>シン</t>
    </rPh>
    <rPh sb="10" eb="12">
      <t>シミズ</t>
    </rPh>
    <rPh sb="30" eb="32">
      <t>ヨシワラ</t>
    </rPh>
    <rPh sb="33" eb="35">
      <t>マエサワ</t>
    </rPh>
    <phoneticPr fontId="15"/>
  </si>
  <si>
    <t>静岡県静岡市</t>
    <rPh sb="0" eb="3">
      <t>シズオカケン</t>
    </rPh>
    <rPh sb="3" eb="6">
      <t>シズオカシ</t>
    </rPh>
    <phoneticPr fontId="15"/>
  </si>
  <si>
    <t>中部横断自動車道建設工事に伴う財産整理のため、管理用図面を作成するもの。</t>
    <rPh sb="13" eb="14">
      <t>トモナ</t>
    </rPh>
    <rPh sb="15" eb="17">
      <t>ザイサン</t>
    </rPh>
    <rPh sb="17" eb="19">
      <t>セイリ</t>
    </rPh>
    <rPh sb="23" eb="26">
      <t>カンリヨウ</t>
    </rPh>
    <rPh sb="26" eb="28">
      <t>ズメン</t>
    </rPh>
    <rPh sb="29" eb="31">
      <t>サクセイ</t>
    </rPh>
    <phoneticPr fontId="15"/>
  </si>
  <si>
    <t>新東名高速道路　駒門地区管理用図面修正業務</t>
    <rPh sb="0" eb="1">
      <t>シン</t>
    </rPh>
    <rPh sb="1" eb="3">
      <t>トウメイ</t>
    </rPh>
    <rPh sb="3" eb="5">
      <t>コウソク</t>
    </rPh>
    <rPh sb="5" eb="7">
      <t>ドウロ</t>
    </rPh>
    <rPh sb="8" eb="10">
      <t>コマカド</t>
    </rPh>
    <rPh sb="10" eb="12">
      <t>チク</t>
    </rPh>
    <rPh sb="12" eb="15">
      <t>カンリヨウ</t>
    </rPh>
    <rPh sb="15" eb="17">
      <t>ズメン</t>
    </rPh>
    <rPh sb="17" eb="19">
      <t>シュウセイ</t>
    </rPh>
    <rPh sb="19" eb="21">
      <t>ギョウム</t>
    </rPh>
    <phoneticPr fontId="18"/>
  </si>
  <si>
    <t>静岡県御殿場市</t>
    <rPh sb="0" eb="3">
      <t>シズオカケン</t>
    </rPh>
    <rPh sb="3" eb="7">
      <t>ゴテンバシ</t>
    </rPh>
    <phoneticPr fontId="18"/>
  </si>
  <si>
    <t>新東名高速道路駒門地区の管理用図面の修正を行うとともに、神場地区の一部現在側道工事未了箇所の管理用図面作成を行うもの。</t>
    <rPh sb="0" eb="1">
      <t>シン</t>
    </rPh>
    <rPh sb="1" eb="3">
      <t>トウメイ</t>
    </rPh>
    <rPh sb="3" eb="5">
      <t>コウソク</t>
    </rPh>
    <rPh sb="5" eb="7">
      <t>ドウロ</t>
    </rPh>
    <rPh sb="7" eb="9">
      <t>コマカド</t>
    </rPh>
    <rPh sb="9" eb="11">
      <t>チク</t>
    </rPh>
    <rPh sb="12" eb="15">
      <t>カンリヨウ</t>
    </rPh>
    <rPh sb="15" eb="17">
      <t>ズメン</t>
    </rPh>
    <rPh sb="18" eb="20">
      <t>シュウセイ</t>
    </rPh>
    <rPh sb="21" eb="22">
      <t>オコナ</t>
    </rPh>
    <rPh sb="28" eb="30">
      <t>ジンバ</t>
    </rPh>
    <rPh sb="30" eb="32">
      <t>チク</t>
    </rPh>
    <rPh sb="33" eb="35">
      <t>イチブ</t>
    </rPh>
    <rPh sb="35" eb="37">
      <t>ゲンザイ</t>
    </rPh>
    <rPh sb="37" eb="39">
      <t>ソクドウ</t>
    </rPh>
    <rPh sb="39" eb="41">
      <t>コウジ</t>
    </rPh>
    <rPh sb="41" eb="43">
      <t>ミリョウ</t>
    </rPh>
    <rPh sb="43" eb="45">
      <t>カショ</t>
    </rPh>
    <rPh sb="46" eb="49">
      <t>カンリヨウ</t>
    </rPh>
    <rPh sb="49" eb="51">
      <t>ズメン</t>
    </rPh>
    <rPh sb="51" eb="53">
      <t>サクセイ</t>
    </rPh>
    <rPh sb="54" eb="55">
      <t>オコナ</t>
    </rPh>
    <phoneticPr fontId="18"/>
  </si>
  <si>
    <t>公表</t>
    <rPh sb="0" eb="2">
      <t>コウヒョウ</t>
    </rPh>
    <phoneticPr fontId="18"/>
  </si>
  <si>
    <t>新東名高速道路 川島田～茱萸沢地区管理用図面作成業務</t>
    <rPh sb="8" eb="11">
      <t>カワシマタ</t>
    </rPh>
    <rPh sb="12" eb="15">
      <t>グミザワ</t>
    </rPh>
    <phoneticPr fontId="10"/>
  </si>
  <si>
    <t>新東名高速道路川島田～茱萸沢地区の管理用図面の作成を行うもの。</t>
    <rPh sb="0" eb="7">
      <t>シントウメイコウソクドウロ</t>
    </rPh>
    <rPh sb="7" eb="10">
      <t>カワシマダ</t>
    </rPh>
    <rPh sb="11" eb="14">
      <t>グミサワ</t>
    </rPh>
    <rPh sb="14" eb="16">
      <t>チク</t>
    </rPh>
    <rPh sb="17" eb="20">
      <t>カンリヨウ</t>
    </rPh>
    <rPh sb="20" eb="22">
      <t>ズメン</t>
    </rPh>
    <rPh sb="23" eb="25">
      <t>サクセイ</t>
    </rPh>
    <rPh sb="26" eb="27">
      <t>オコナ</t>
    </rPh>
    <phoneticPr fontId="15"/>
  </si>
  <si>
    <t>維持修繕調査</t>
  </si>
  <si>
    <t>中央自動車道　押立第一橋他８橋　PCグラウト充填調査</t>
    <rPh sb="0" eb="6">
      <t>チュウオウジドウシャドウ</t>
    </rPh>
    <rPh sb="7" eb="9">
      <t>オシタテ</t>
    </rPh>
    <rPh sb="9" eb="11">
      <t>ダイイチ</t>
    </rPh>
    <rPh sb="11" eb="12">
      <t>ハシ</t>
    </rPh>
    <rPh sb="12" eb="13">
      <t>ホカ</t>
    </rPh>
    <rPh sb="14" eb="15">
      <t>ハシ</t>
    </rPh>
    <rPh sb="22" eb="24">
      <t>ジュウテン</t>
    </rPh>
    <rPh sb="24" eb="26">
      <t>チョウサ</t>
    </rPh>
    <phoneticPr fontId="26"/>
  </si>
  <si>
    <t>東京都府中市～神奈川県相模原市</t>
    <rPh sb="0" eb="3">
      <t>トウキョウト</t>
    </rPh>
    <rPh sb="3" eb="6">
      <t>フチュウシ</t>
    </rPh>
    <rPh sb="7" eb="11">
      <t>カナガワケン</t>
    </rPh>
    <rPh sb="11" eb="15">
      <t>サガミハラシ</t>
    </rPh>
    <phoneticPr fontId="26"/>
  </si>
  <si>
    <t>東京都
神奈川県</t>
    <rPh sb="0" eb="3">
      <t>トウキョウト</t>
    </rPh>
    <rPh sb="4" eb="8">
      <t>カナガワケン</t>
    </rPh>
    <phoneticPr fontId="26"/>
  </si>
  <si>
    <t>・ポストテンションT桁に対するPCグラウト充填不足調査
・対象橋梁全9橋の全桁に対し、非破壊検査試験（放射線透過法）を実施し、充填状況を調査・報告するもの</t>
    <rPh sb="10" eb="11">
      <t>ケタ</t>
    </rPh>
    <rPh sb="12" eb="13">
      <t>タイ</t>
    </rPh>
    <rPh sb="21" eb="23">
      <t>ジュウテン</t>
    </rPh>
    <rPh sb="23" eb="25">
      <t>フソク</t>
    </rPh>
    <rPh sb="25" eb="27">
      <t>チョウサ</t>
    </rPh>
    <rPh sb="29" eb="31">
      <t>タイショウ</t>
    </rPh>
    <rPh sb="31" eb="33">
      <t>キョウリョウ</t>
    </rPh>
    <rPh sb="33" eb="34">
      <t>ゼン</t>
    </rPh>
    <rPh sb="35" eb="36">
      <t>ハシ</t>
    </rPh>
    <rPh sb="37" eb="38">
      <t>ゼン</t>
    </rPh>
    <rPh sb="38" eb="39">
      <t>ケタ</t>
    </rPh>
    <rPh sb="40" eb="41">
      <t>タイ</t>
    </rPh>
    <rPh sb="43" eb="46">
      <t>ヒハカイ</t>
    </rPh>
    <rPh sb="46" eb="48">
      <t>ケンサ</t>
    </rPh>
    <rPh sb="48" eb="50">
      <t>シケン</t>
    </rPh>
    <rPh sb="51" eb="54">
      <t>ホウシャセン</t>
    </rPh>
    <rPh sb="54" eb="56">
      <t>トウカ</t>
    </rPh>
    <rPh sb="56" eb="57">
      <t>ホウ</t>
    </rPh>
    <rPh sb="59" eb="61">
      <t>ジッシ</t>
    </rPh>
    <rPh sb="63" eb="65">
      <t>ジュウテン</t>
    </rPh>
    <rPh sb="65" eb="67">
      <t>ジョウキョウ</t>
    </rPh>
    <rPh sb="68" eb="70">
      <t>チョウサ</t>
    </rPh>
    <rPh sb="71" eb="73">
      <t>ホウコク</t>
    </rPh>
    <phoneticPr fontId="26"/>
  </si>
  <si>
    <t>経済調査</t>
  </si>
  <si>
    <t>八王子支社管内　材料価格調査業務（２０２４年度）</t>
  </si>
  <si>
    <t>八王子支社管内の全路線</t>
    <rPh sb="0" eb="3">
      <t>ハチオウジ</t>
    </rPh>
    <rPh sb="3" eb="5">
      <t>シシャ</t>
    </rPh>
    <rPh sb="5" eb="7">
      <t>カンナイ</t>
    </rPh>
    <rPh sb="8" eb="9">
      <t>ゼン</t>
    </rPh>
    <rPh sb="9" eb="11">
      <t>ロセン</t>
    </rPh>
    <phoneticPr fontId="12"/>
  </si>
  <si>
    <t>東京都
神奈川県
山梨県
静岡県
長野県</t>
  </si>
  <si>
    <t>八王子支社管内の発注工事に使用するアスファルト合材や生コンクリート等の建設資材や廃材処理の価格調査、及び公共事業労務調査の調査・取りまとめ</t>
  </si>
  <si>
    <t>金沢支社管内　材料価格調査業務（２０２４年度）</t>
  </si>
  <si>
    <t>滋賀県長浜市~富山県下新川郡朝日町
岐阜県大野郡白川村～富山県小矢部市
福井県小浜市～福井県敦賀市</t>
    <rPh sb="0" eb="3">
      <t>シガケン</t>
    </rPh>
    <rPh sb="3" eb="6">
      <t>ナガハマシ</t>
    </rPh>
    <rPh sb="6" eb="7">
      <t>ホンマチ</t>
    </rPh>
    <rPh sb="7" eb="10">
      <t>トヤマケン</t>
    </rPh>
    <rPh sb="10" eb="14">
      <t>シモニイカワグン</t>
    </rPh>
    <rPh sb="14" eb="16">
      <t>アサヒ</t>
    </rPh>
    <rPh sb="16" eb="17">
      <t>マチ</t>
    </rPh>
    <rPh sb="18" eb="21">
      <t>ギフケン</t>
    </rPh>
    <rPh sb="21" eb="24">
      <t>オオノグン</t>
    </rPh>
    <rPh sb="24" eb="27">
      <t>シラカワムラ</t>
    </rPh>
    <rPh sb="28" eb="31">
      <t>トヤマケン</t>
    </rPh>
    <rPh sb="31" eb="35">
      <t>オヤベシ</t>
    </rPh>
    <rPh sb="36" eb="39">
      <t>フクイケン</t>
    </rPh>
    <rPh sb="39" eb="42">
      <t>オバマシ</t>
    </rPh>
    <rPh sb="43" eb="46">
      <t>フクイケン</t>
    </rPh>
    <rPh sb="46" eb="49">
      <t>ツルガシ</t>
    </rPh>
    <phoneticPr fontId="27"/>
  </si>
  <si>
    <t>滋賀県
福井県
石川県
富山県
岐阜県</t>
    <rPh sb="0" eb="3">
      <t>シガケン</t>
    </rPh>
    <rPh sb="4" eb="7">
      <t>フクイケン</t>
    </rPh>
    <rPh sb="8" eb="11">
      <t>イシカワケン</t>
    </rPh>
    <rPh sb="12" eb="15">
      <t>トヤマケン</t>
    </rPh>
    <rPh sb="16" eb="19">
      <t>ギフケン</t>
    </rPh>
    <phoneticPr fontId="27"/>
  </si>
  <si>
    <t>約14ヵ月/約38ヵ月</t>
    <rPh sb="0" eb="1">
      <t>ヤク</t>
    </rPh>
    <rPh sb="4" eb="5">
      <t>ゲツ</t>
    </rPh>
    <rPh sb="6" eb="7">
      <t>ヤク</t>
    </rPh>
    <rPh sb="10" eb="11">
      <t>ゲツ</t>
    </rPh>
    <phoneticPr fontId="10"/>
  </si>
  <si>
    <t>金沢支社管内の発注工事に使用するアスファルト合材や生コンクリート等の建設資材や廃材処理の価格調査、及び公共事業労務調査の調査・取りまとめ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</si>
</sst>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約&quot;#,##0&quot;ヵ&quot;&quot;月&quot;"/>
  </numFmts>
  <fonts count="31" x14ac:knownFonts="1">
    <font>
      <sz val="11"/>
      <name val="ＭＳ Ｐゴシック"/>
      <family val="3"/>
      <charset val="128"/>
    </font>
    <font>
      <sz val="11"/>
      <color theme="1"/>
      <name val="游ゴシック"/>
      <family val="2"/>
      <charset val="128"/>
      <scheme val="minor"/>
    </font>
    <font>
      <b/>
      <sz val="11"/>
      <color theme="3"/>
      <name val="游ゴシック"/>
      <family val="2"/>
      <charset val="128"/>
      <scheme val="minor"/>
    </font>
    <font>
      <i/>
      <sz val="11"/>
      <color rgb="FF7F7F7F"/>
      <name val="游ゴシック"/>
      <family val="2"/>
      <charset val="128"/>
      <scheme val="minor"/>
    </font>
    <font>
      <sz val="10"/>
      <color theme="1"/>
      <name val="Meiryo UI"/>
      <family val="2"/>
      <charset val="128"/>
    </font>
    <font>
      <b/>
      <sz val="14"/>
      <name val="Meiryo UI"/>
      <family val="3"/>
      <charset val="128"/>
    </font>
    <font>
      <sz val="6"/>
      <name val="游ゴシック"/>
      <family val="2"/>
      <charset val="128"/>
      <scheme val="minor"/>
    </font>
    <font>
      <b/>
      <sz val="10"/>
      <color theme="1"/>
      <name val="Meiryo UI"/>
      <family val="3"/>
      <charset val="128"/>
    </font>
    <font>
      <sz val="10"/>
      <color theme="1"/>
      <name val="Meiryo UI"/>
      <family val="3"/>
      <charset val="128"/>
    </font>
    <font>
      <sz val="12"/>
      <name val="Meiryo UI"/>
      <family val="3"/>
      <charset val="128"/>
    </font>
    <font>
      <sz val="6"/>
      <name val="ＭＳ Ｐゴシック"/>
      <family val="3"/>
      <charset val="128"/>
    </font>
    <font>
      <sz val="8"/>
      <color rgb="FFFF0000"/>
      <name val="Meiryo UI"/>
      <family val="3"/>
      <charset val="128"/>
    </font>
    <font>
      <sz val="11"/>
      <name val="ＭＳ Ｐゴシック"/>
      <family val="3"/>
      <charset val="128"/>
    </font>
    <font>
      <sz val="10"/>
      <name val="Meiryo UI"/>
      <family val="3"/>
      <charset val="128"/>
    </font>
    <font>
      <b/>
      <sz val="11"/>
      <color rgb="FF333333"/>
      <name val="ＭＳ Ｐゴシック"/>
      <family val="3"/>
      <charset val="128"/>
    </font>
    <font>
      <sz val="11"/>
      <color indexed="9"/>
      <name val="Arial"/>
      <family val="2"/>
    </font>
    <font>
      <sz val="12"/>
      <color rgb="FFFF0000"/>
      <name val="Meiryo UI"/>
      <family val="3"/>
      <charset val="128"/>
    </font>
    <font>
      <b/>
      <sz val="11"/>
      <color indexed="18"/>
      <name val="Arial"/>
      <family val="2"/>
    </font>
    <font>
      <sz val="11"/>
      <name val="Arial"/>
      <family val="2"/>
    </font>
    <font>
      <b/>
      <sz val="11"/>
      <color indexed="9"/>
      <name val="Arial"/>
      <family val="2"/>
    </font>
    <font>
      <b/>
      <i/>
      <sz val="11"/>
      <color indexed="18"/>
      <name val="Arial"/>
      <family val="2"/>
    </font>
    <font>
      <b/>
      <sz val="11"/>
      <color indexed="18"/>
      <name val="Arial Narrow"/>
      <family val="2"/>
    </font>
    <font>
      <sz val="9"/>
      <name val="Meiryo UI"/>
      <family val="3"/>
      <charset val="128"/>
    </font>
    <font>
      <sz val="10"/>
      <color rgb="FFFF0000"/>
      <name val="Meiryo UI"/>
      <family val="3"/>
      <charset val="128"/>
    </font>
    <font>
      <sz val="12"/>
      <color indexed="18"/>
      <name val="MS Sans Serif"/>
      <family val="2"/>
    </font>
    <font>
      <b/>
      <sz val="11"/>
      <color indexed="9"/>
      <name val="Arial Narrow"/>
      <family val="2"/>
    </font>
    <font>
      <sz val="11"/>
      <color indexed="18"/>
      <name val="Arial"/>
      <family val="2"/>
    </font>
    <font>
      <sz val="12"/>
      <color indexed="9"/>
      <name val="MS Sans Serif"/>
      <family val="2"/>
    </font>
    <font>
      <sz val="10"/>
      <color indexed="9"/>
      <name val="Arial"/>
      <family val="2"/>
    </font>
    <font>
      <sz val="10"/>
      <color indexed="18"/>
      <name val="Arial"/>
      <family val="2"/>
    </font>
    <font>
      <sz val="10"/>
      <color indexed="56"/>
      <name val="Arial"/>
      <family val="2"/>
    </font>
  </fonts>
  <fills count="6">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3">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s>
  <cellStyleXfs count="2">
    <xf numFmtId="0" fontId="0" fillId="0" borderId="0"/>
    <xf numFmtId="0" fontId="4" fillId="0" borderId="0">
      <alignment vertical="center"/>
    </xf>
  </cellStyleXfs>
  <cellXfs count="49">
    <xf numFmtId="0" fontId="0" fillId="0" borderId="0" xfId="0"/>
    <xf numFmtId="49" fontId="5" fillId="0" borderId="0" xfId="1" applyNumberFormat="1" applyFont="1" applyFill="1" applyAlignment="1">
      <alignment horizontal="left" vertical="center"/>
    </xf>
    <xf numFmtId="49" fontId="8" fillId="0" borderId="0" xfId="1" applyNumberFormat="1" applyFont="1" applyAlignment="1">
      <alignment horizontal="left" vertical="center"/>
    </xf>
    <xf numFmtId="0" fontId="8" fillId="0" borderId="0" xfId="1" applyFont="1" applyAlignment="1">
      <alignment horizontal="left" vertical="center"/>
    </xf>
    <xf numFmtId="49" fontId="11" fillId="0" borderId="0" xfId="1" applyNumberFormat="1" applyFont="1" applyAlignment="1">
      <alignment horizontal="left" wrapText="1"/>
    </xf>
    <xf numFmtId="0" fontId="11" fillId="0" borderId="0" xfId="1" applyFont="1" applyAlignment="1">
      <alignment horizontal="left" wrapText="1"/>
    </xf>
    <xf numFmtId="0" fontId="9" fillId="0" borderId="0" xfId="1" applyFont="1" applyAlignment="1">
      <alignment horizontal="left" vertical="center" wrapText="1"/>
    </xf>
    <xf numFmtId="0" fontId="9" fillId="0" borderId="0" xfId="1" applyFont="1" applyAlignment="1">
      <alignment horizontal="center" vertical="center" wrapText="1"/>
    </xf>
    <xf numFmtId="0" fontId="9" fillId="2" borderId="2" xfId="0" applyNumberFormat="1" applyFont="1" applyFill="1" applyBorder="1" applyAlignment="1">
      <alignment horizontal="left" vertical="center" wrapText="1"/>
    </xf>
    <xf numFmtId="49" fontId="9" fillId="2" borderId="2" xfId="0" applyNumberFormat="1" applyFont="1" applyFill="1" applyBorder="1" applyAlignment="1">
      <alignment horizontal="left" vertical="center" wrapText="1"/>
    </xf>
    <xf numFmtId="0" fontId="9" fillId="0" borderId="0" xfId="1" applyFont="1" applyFill="1" applyAlignment="1">
      <alignment horizontal="left" vertical="center" wrapText="1"/>
    </xf>
    <xf numFmtId="0" fontId="9" fillId="0" borderId="0" xfId="1" applyFont="1" applyFill="1" applyAlignment="1">
      <alignment horizontal="center" vertical="center" wrapText="1"/>
    </xf>
    <xf numFmtId="49" fontId="9" fillId="3" borderId="2" xfId="1" applyNumberFormat="1" applyFont="1" applyFill="1" applyBorder="1" applyAlignment="1" applyProtection="1">
      <alignment horizontal="left" vertical="center"/>
      <protection locked="0"/>
    </xf>
    <xf numFmtId="49" fontId="9" fillId="3" borderId="2" xfId="1" applyNumberFormat="1" applyFont="1" applyFill="1" applyBorder="1" applyAlignment="1" applyProtection="1">
      <alignment horizontal="left" vertical="center" wrapText="1"/>
      <protection locked="0"/>
    </xf>
    <xf numFmtId="176" fontId="9" fillId="3" borderId="2" xfId="1" applyNumberFormat="1" applyFont="1" applyFill="1" applyBorder="1" applyAlignment="1" applyProtection="1">
      <alignment horizontal="left" vertical="center"/>
      <protection locked="0"/>
    </xf>
    <xf numFmtId="0" fontId="9" fillId="3" borderId="2" xfId="1" applyNumberFormat="1" applyFont="1" applyFill="1" applyBorder="1" applyAlignment="1" applyProtection="1">
      <alignment horizontal="left" vertical="center"/>
      <protection locked="0"/>
    </xf>
    <xf numFmtId="0" fontId="13" fillId="4" borderId="0" xfId="1" applyFont="1" applyFill="1" applyAlignment="1">
      <alignment horizontal="left" vertical="center"/>
    </xf>
    <xf numFmtId="49" fontId="9" fillId="0" borderId="2" xfId="1" applyNumberFormat="1" applyFont="1" applyFill="1" applyBorder="1" applyAlignment="1" applyProtection="1">
      <alignment horizontal="left" vertical="center"/>
      <protection locked="0"/>
    </xf>
    <xf numFmtId="49" fontId="9" fillId="0" borderId="2" xfId="1" applyNumberFormat="1" applyFont="1" applyFill="1" applyBorder="1" applyAlignment="1" applyProtection="1">
      <alignment horizontal="left" vertical="center" wrapText="1"/>
      <protection locked="0"/>
    </xf>
    <xf numFmtId="176" fontId="9" fillId="0" borderId="2" xfId="1" applyNumberFormat="1" applyFont="1" applyFill="1" applyBorder="1" applyAlignment="1" applyProtection="1">
      <alignment horizontal="left" vertical="center"/>
      <protection locked="0"/>
    </xf>
    <xf numFmtId="0" fontId="13" fillId="0" borderId="0" xfId="1" applyFont="1" applyFill="1" applyAlignment="1">
      <alignment horizontal="left" vertical="center"/>
    </xf>
    <xf numFmtId="176" fontId="9" fillId="0" borderId="2" xfId="1" applyNumberFormat="1" applyFont="1" applyFill="1" applyBorder="1" applyAlignment="1" applyProtection="1">
      <alignment horizontal="left" vertical="center" wrapText="1"/>
      <protection locked="0"/>
    </xf>
    <xf numFmtId="49" fontId="9" fillId="0" borderId="2" xfId="1" applyNumberFormat="1" applyFont="1" applyFill="1" applyBorder="1" applyAlignment="1" applyProtection="1">
      <alignment horizontal="left" vertical="top" wrapText="1"/>
      <protection locked="0"/>
    </xf>
    <xf numFmtId="49" fontId="16" fillId="3" borderId="2" xfId="1" applyNumberFormat="1" applyFont="1" applyFill="1" applyBorder="1" applyAlignment="1" applyProtection="1">
      <alignment horizontal="left" vertical="center"/>
      <protection locked="0"/>
    </xf>
    <xf numFmtId="49" fontId="16" fillId="0" borderId="2" xfId="1" applyNumberFormat="1" applyFont="1" applyFill="1" applyBorder="1" applyAlignment="1" applyProtection="1">
      <alignment horizontal="left" vertical="center"/>
      <protection locked="0"/>
    </xf>
    <xf numFmtId="49" fontId="16" fillId="0" borderId="2" xfId="1" applyNumberFormat="1" applyFont="1" applyFill="1" applyBorder="1" applyAlignment="1" applyProtection="1">
      <alignment horizontal="left" vertical="center" wrapText="1"/>
      <protection locked="0"/>
    </xf>
    <xf numFmtId="176" fontId="16" fillId="0" borderId="2" xfId="1" applyNumberFormat="1" applyFont="1" applyFill="1" applyBorder="1" applyAlignment="1" applyProtection="1">
      <alignment horizontal="left" vertical="center"/>
      <protection locked="0"/>
    </xf>
    <xf numFmtId="176" fontId="9" fillId="3" borderId="2" xfId="1" applyNumberFormat="1" applyFont="1" applyFill="1" applyBorder="1" applyAlignment="1" applyProtection="1">
      <alignment horizontal="left" vertical="center" wrapText="1"/>
      <protection locked="0"/>
    </xf>
    <xf numFmtId="0" fontId="9" fillId="0" borderId="2" xfId="1" applyNumberFormat="1" applyFont="1" applyFill="1" applyBorder="1" applyAlignment="1" applyProtection="1">
      <alignment horizontal="left" vertical="center"/>
      <protection locked="0"/>
    </xf>
    <xf numFmtId="49" fontId="16" fillId="3" borderId="2" xfId="1" applyNumberFormat="1" applyFont="1" applyFill="1" applyBorder="1" applyAlignment="1" applyProtection="1">
      <alignment horizontal="left" vertical="center" wrapText="1"/>
      <protection locked="0"/>
    </xf>
    <xf numFmtId="49" fontId="9" fillId="3" borderId="2" xfId="1" applyNumberFormat="1" applyFont="1" applyFill="1" applyBorder="1" applyAlignment="1" applyProtection="1">
      <alignment horizontal="left" vertical="top" wrapText="1"/>
      <protection locked="0"/>
    </xf>
    <xf numFmtId="0" fontId="8" fillId="4" borderId="0" xfId="1" applyFont="1" applyFill="1" applyAlignment="1">
      <alignment horizontal="left" vertical="center"/>
    </xf>
    <xf numFmtId="0" fontId="23" fillId="4" borderId="0" xfId="1" applyFont="1" applyFill="1" applyAlignment="1">
      <alignment horizontal="left" vertical="center"/>
    </xf>
    <xf numFmtId="0" fontId="23" fillId="0" borderId="0" xfId="1" applyFont="1" applyFill="1" applyAlignment="1">
      <alignment horizontal="left" vertical="center"/>
    </xf>
    <xf numFmtId="0" fontId="8" fillId="0" borderId="0" xfId="1" applyFont="1" applyFill="1" applyAlignment="1">
      <alignment horizontal="left" vertical="center"/>
    </xf>
    <xf numFmtId="176" fontId="16" fillId="0" borderId="2" xfId="1" applyNumberFormat="1" applyFont="1" applyFill="1" applyBorder="1" applyAlignment="1" applyProtection="1">
      <alignment horizontal="left" vertical="center" wrapText="1"/>
      <protection locked="0"/>
    </xf>
    <xf numFmtId="0" fontId="8" fillId="0" borderId="0" xfId="1" applyFont="1" applyAlignment="1">
      <alignment horizontal="center" vertical="center"/>
    </xf>
    <xf numFmtId="49" fontId="9" fillId="0" borderId="2" xfId="1" applyNumberFormat="1" applyFont="1" applyFill="1" applyBorder="1" applyAlignment="1">
      <alignment horizontal="left" vertical="center" wrapText="1"/>
    </xf>
    <xf numFmtId="49" fontId="16" fillId="0" borderId="2" xfId="1" applyNumberFormat="1" applyFont="1" applyBorder="1" applyAlignment="1">
      <alignment horizontal="left" vertical="center" wrapText="1"/>
    </xf>
    <xf numFmtId="49" fontId="23" fillId="0" borderId="2" xfId="1" applyNumberFormat="1" applyFont="1" applyBorder="1" applyAlignment="1">
      <alignment horizontal="left" vertical="center"/>
    </xf>
    <xf numFmtId="49" fontId="16" fillId="0" borderId="2" xfId="1" applyNumberFormat="1" applyFont="1" applyBorder="1" applyAlignment="1">
      <alignment horizontal="left" vertical="center"/>
    </xf>
    <xf numFmtId="0" fontId="16" fillId="0" borderId="2" xfId="1" applyFont="1" applyBorder="1" applyAlignment="1">
      <alignment horizontal="left" vertical="center"/>
    </xf>
    <xf numFmtId="49" fontId="9" fillId="5" borderId="2" xfId="1" applyNumberFormat="1" applyFont="1" applyFill="1" applyBorder="1" applyAlignment="1" applyProtection="1">
      <alignment horizontal="left" vertical="center" wrapText="1"/>
      <protection locked="0"/>
    </xf>
    <xf numFmtId="176" fontId="9" fillId="5" borderId="2" xfId="1" applyNumberFormat="1" applyFont="1" applyFill="1" applyBorder="1" applyAlignment="1" applyProtection="1">
      <alignment horizontal="left" vertical="center" wrapText="1"/>
      <protection locked="0"/>
    </xf>
    <xf numFmtId="49" fontId="8" fillId="0" borderId="0" xfId="1" applyNumberFormat="1" applyFont="1" applyAlignment="1">
      <alignment horizontal="center" vertical="center"/>
    </xf>
    <xf numFmtId="49" fontId="9" fillId="2" borderId="2" xfId="0" applyNumberFormat="1"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2" xfId="0" applyNumberFormat="1" applyFont="1" applyFill="1" applyBorder="1" applyAlignment="1">
      <alignment horizontal="left" vertical="center" wrapText="1"/>
    </xf>
    <xf numFmtId="49" fontId="9" fillId="0" borderId="1" xfId="1" applyNumberFormat="1" applyFont="1" applyFill="1" applyBorder="1" applyAlignment="1">
      <alignment horizontal="left" vertical="center" wrapText="1"/>
    </xf>
  </cellXfs>
  <cellStyles count="2">
    <cellStyle name="標準" xfId="0" builtinId="0"/>
    <cellStyle name="標準 21" xfId="1"/>
  </cellStyles>
  <dxfs count="6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514350</xdr:colOff>
      <xdr:row>0</xdr:row>
      <xdr:rowOff>323850</xdr:rowOff>
    </xdr:from>
    <xdr:ext cx="3448916" cy="619125"/>
    <xdr:sp macro="" textlink="">
      <xdr:nvSpPr>
        <xdr:cNvPr id="2" name="テキスト ボックス 1"/>
        <xdr:cNvSpPr txBox="1"/>
      </xdr:nvSpPr>
      <xdr:spPr>
        <a:xfrm>
          <a:off x="26555700" y="323850"/>
          <a:ext cx="3448916" cy="619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100">
              <a:solidFill>
                <a:srgbClr val="FF0000"/>
              </a:solidFill>
            </a:rPr>
            <a:t>赤字</a:t>
          </a:r>
          <a:r>
            <a:rPr kumimoji="1" lang="ja-JP" altLang="en-US" sz="1100"/>
            <a:t>：追加・修正した項目</a:t>
          </a:r>
        </a:p>
        <a:p>
          <a:r>
            <a:rPr kumimoji="1" lang="ja-JP" altLang="en-US" sz="1100"/>
            <a:t>　                  ：開札済又は取り止めとなった案件</a:t>
          </a:r>
        </a:p>
      </xdr:txBody>
    </xdr:sp>
    <xdr:clientData/>
  </xdr:oneCellAnchor>
  <xdr:twoCellAnchor>
    <xdr:from>
      <xdr:col>10</xdr:col>
      <xdr:colOff>602653</xdr:colOff>
      <xdr:row>1</xdr:row>
      <xdr:rowOff>170966</xdr:rowOff>
    </xdr:from>
    <xdr:to>
      <xdr:col>11</xdr:col>
      <xdr:colOff>177203</xdr:colOff>
      <xdr:row>1</xdr:row>
      <xdr:rowOff>321933</xdr:rowOff>
    </xdr:to>
    <xdr:sp macro="" textlink="">
      <xdr:nvSpPr>
        <xdr:cNvPr id="3" name="正方形/長方形 2"/>
        <xdr:cNvSpPr/>
      </xdr:nvSpPr>
      <xdr:spPr bwMode="auto">
        <a:xfrm>
          <a:off x="26644003" y="580541"/>
          <a:ext cx="527050" cy="150967"/>
        </a:xfrm>
        <a:prstGeom prst="rect">
          <a:avLst/>
        </a:prstGeom>
        <a:solidFill>
          <a:schemeClr val="bg1">
            <a:lumMod val="7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258"/>
  <sheetViews>
    <sheetView showGridLines="0" tabSelected="1" zoomScale="82" zoomScaleNormal="82" zoomScaleSheetLayoutView="100" workbookViewId="0">
      <selection activeCell="A160" sqref="A160"/>
    </sheetView>
  </sheetViews>
  <sheetFormatPr defaultColWidth="12.125" defaultRowHeight="36.75" customHeight="1" x14ac:dyDescent="0.15"/>
  <cols>
    <col min="1" max="1" width="21.75" style="44" customWidth="1"/>
    <col min="2" max="2" width="10" style="44" customWidth="1"/>
    <col min="3" max="3" width="27.375" style="44" customWidth="1"/>
    <col min="4" max="4" width="16.25" style="44" customWidth="1"/>
    <col min="5" max="5" width="16" style="44" customWidth="1"/>
    <col min="6" max="6" width="78" style="44" customWidth="1"/>
    <col min="7" max="7" width="76.25" style="44" customWidth="1"/>
    <col min="8" max="8" width="28.75" style="44" customWidth="1"/>
    <col min="9" max="9" width="10.875" style="36" customWidth="1"/>
    <col min="10" max="10" width="56.5" style="44" customWidth="1"/>
    <col min="11" max="11" width="12.5" style="44" customWidth="1"/>
    <col min="12" max="12" width="15.25" style="44" customWidth="1"/>
    <col min="13" max="13" width="12.875" style="44" customWidth="1"/>
    <col min="14" max="14" width="16" style="44" customWidth="1"/>
    <col min="15" max="15" width="27.5" style="44" customWidth="1"/>
    <col min="16" max="16" width="0" style="36" hidden="1" customWidth="1"/>
    <col min="17" max="16384" width="12.125" style="36"/>
  </cols>
  <sheetData>
    <row r="1" spans="1:16" s="3" customFormat="1" ht="32.25" customHeight="1" x14ac:dyDescent="0.15">
      <c r="A1" s="1" t="s">
        <v>0</v>
      </c>
      <c r="B1" s="2"/>
      <c r="C1" s="2"/>
      <c r="D1" s="2"/>
      <c r="E1" s="2"/>
      <c r="F1" s="2"/>
      <c r="G1" s="2"/>
      <c r="H1" s="2"/>
      <c r="J1" s="2"/>
      <c r="K1" s="2"/>
      <c r="L1" s="2"/>
      <c r="M1" s="2"/>
      <c r="N1" s="2"/>
      <c r="O1" s="2"/>
    </row>
    <row r="2" spans="1:16" s="5" customFormat="1" ht="59.25" customHeight="1" x14ac:dyDescent="0.2">
      <c r="A2" s="48" t="s">
        <v>1</v>
      </c>
      <c r="B2" s="48"/>
      <c r="C2" s="48"/>
      <c r="D2" s="48"/>
      <c r="E2" s="48"/>
      <c r="F2" s="48"/>
      <c r="G2" s="4"/>
      <c r="H2" s="4"/>
      <c r="J2" s="4"/>
      <c r="K2" s="4"/>
      <c r="L2" s="4"/>
      <c r="M2" s="4"/>
      <c r="N2" s="4"/>
      <c r="O2" s="4"/>
    </row>
    <row r="3" spans="1:16" s="7" customFormat="1" ht="16.5" customHeight="1" x14ac:dyDescent="0.15">
      <c r="A3" s="45" t="s">
        <v>2</v>
      </c>
      <c r="B3" s="45" t="s">
        <v>3</v>
      </c>
      <c r="C3" s="45" t="s">
        <v>4</v>
      </c>
      <c r="D3" s="45" t="s">
        <v>5</v>
      </c>
      <c r="E3" s="45" t="s">
        <v>6</v>
      </c>
      <c r="F3" s="45" t="s">
        <v>7</v>
      </c>
      <c r="G3" s="45" t="s">
        <v>8</v>
      </c>
      <c r="H3" s="45" t="s">
        <v>9</v>
      </c>
      <c r="I3" s="46" t="s">
        <v>10</v>
      </c>
      <c r="J3" s="45" t="s">
        <v>11</v>
      </c>
      <c r="K3" s="47" t="s">
        <v>12</v>
      </c>
      <c r="L3" s="47"/>
      <c r="M3" s="45" t="s">
        <v>13</v>
      </c>
      <c r="N3" s="45"/>
      <c r="O3" s="45" t="s">
        <v>14</v>
      </c>
      <c r="P3" s="6"/>
    </row>
    <row r="4" spans="1:16" s="11" customFormat="1" ht="16.5" x14ac:dyDescent="0.15">
      <c r="A4" s="45"/>
      <c r="B4" s="45"/>
      <c r="C4" s="45"/>
      <c r="D4" s="45"/>
      <c r="E4" s="45"/>
      <c r="F4" s="45"/>
      <c r="G4" s="45"/>
      <c r="H4" s="45"/>
      <c r="I4" s="46"/>
      <c r="J4" s="45"/>
      <c r="K4" s="8" t="s">
        <v>15</v>
      </c>
      <c r="L4" s="9" t="s">
        <v>16</v>
      </c>
      <c r="M4" s="9" t="s">
        <v>15</v>
      </c>
      <c r="N4" s="9" t="s">
        <v>16</v>
      </c>
      <c r="O4" s="45"/>
      <c r="P4" s="10" t="s">
        <v>17</v>
      </c>
    </row>
    <row r="5" spans="1:16" s="16" customFormat="1" ht="104.25" customHeight="1" x14ac:dyDescent="0.15">
      <c r="A5" s="12" t="s">
        <v>18</v>
      </c>
      <c r="B5" s="12" t="s">
        <v>19</v>
      </c>
      <c r="C5" s="13" t="s">
        <v>20</v>
      </c>
      <c r="D5" s="12" t="s">
        <v>21</v>
      </c>
      <c r="E5" s="12"/>
      <c r="F5" s="12" t="s">
        <v>22</v>
      </c>
      <c r="G5" s="12" t="s">
        <v>23</v>
      </c>
      <c r="H5" s="12" t="s">
        <v>24</v>
      </c>
      <c r="I5" s="14">
        <v>8</v>
      </c>
      <c r="J5" s="13" t="s">
        <v>25</v>
      </c>
      <c r="K5" s="15">
        <v>2024</v>
      </c>
      <c r="L5" s="12" t="s">
        <v>26</v>
      </c>
      <c r="M5" s="12">
        <v>2024</v>
      </c>
      <c r="N5" s="12" t="s">
        <v>26</v>
      </c>
      <c r="O5" s="13"/>
      <c r="P5" s="12" t="s">
        <v>27</v>
      </c>
    </row>
    <row r="6" spans="1:16" s="20" customFormat="1" ht="81.95" customHeight="1" x14ac:dyDescent="0.15">
      <c r="A6" s="17"/>
      <c r="B6" s="17" t="s">
        <v>28</v>
      </c>
      <c r="C6" s="18" t="s">
        <v>29</v>
      </c>
      <c r="D6" s="18" t="s">
        <v>21</v>
      </c>
      <c r="E6" s="17"/>
      <c r="F6" s="18" t="s">
        <v>30</v>
      </c>
      <c r="G6" s="18" t="s">
        <v>31</v>
      </c>
      <c r="H6" s="17" t="s">
        <v>32</v>
      </c>
      <c r="I6" s="19">
        <v>10</v>
      </c>
      <c r="J6" s="18" t="s">
        <v>33</v>
      </c>
      <c r="K6" s="17" t="s">
        <v>34</v>
      </c>
      <c r="L6" s="17" t="s">
        <v>26</v>
      </c>
      <c r="M6" s="17" t="s">
        <v>34</v>
      </c>
      <c r="N6" s="17" t="s">
        <v>35</v>
      </c>
      <c r="O6" s="17"/>
      <c r="P6" s="17" t="s">
        <v>27</v>
      </c>
    </row>
    <row r="7" spans="1:16" s="20" customFormat="1" ht="81.95" customHeight="1" x14ac:dyDescent="0.15">
      <c r="A7" s="17" t="s">
        <v>36</v>
      </c>
      <c r="B7" s="17" t="s">
        <v>37</v>
      </c>
      <c r="C7" s="18" t="s">
        <v>20</v>
      </c>
      <c r="D7" s="18" t="s">
        <v>21</v>
      </c>
      <c r="E7" s="17"/>
      <c r="F7" s="18" t="s">
        <v>38</v>
      </c>
      <c r="G7" s="18" t="s">
        <v>39</v>
      </c>
      <c r="H7" s="18" t="s">
        <v>40</v>
      </c>
      <c r="I7" s="21">
        <v>9</v>
      </c>
      <c r="J7" s="22" t="s">
        <v>41</v>
      </c>
      <c r="K7" s="17" t="s">
        <v>34</v>
      </c>
      <c r="L7" s="17" t="s">
        <v>26</v>
      </c>
      <c r="M7" s="17" t="s">
        <v>34</v>
      </c>
      <c r="N7" s="17" t="s">
        <v>35</v>
      </c>
      <c r="O7" s="17"/>
      <c r="P7" s="17" t="s">
        <v>27</v>
      </c>
    </row>
    <row r="8" spans="1:16" s="20" customFormat="1" ht="108.75" customHeight="1" x14ac:dyDescent="0.15">
      <c r="A8" s="18"/>
      <c r="B8" s="18" t="s">
        <v>42</v>
      </c>
      <c r="C8" s="18" t="s">
        <v>20</v>
      </c>
      <c r="D8" s="18" t="s">
        <v>21</v>
      </c>
      <c r="E8" s="18"/>
      <c r="F8" s="18" t="s">
        <v>43</v>
      </c>
      <c r="G8" s="18" t="s">
        <v>44</v>
      </c>
      <c r="H8" s="18" t="s">
        <v>45</v>
      </c>
      <c r="I8" s="21">
        <v>4</v>
      </c>
      <c r="J8" s="18" t="s">
        <v>46</v>
      </c>
      <c r="K8" s="18" t="s">
        <v>47</v>
      </c>
      <c r="L8" s="18" t="s">
        <v>35</v>
      </c>
      <c r="M8" s="18" t="s">
        <v>47</v>
      </c>
      <c r="N8" s="18" t="s">
        <v>35</v>
      </c>
      <c r="O8" s="18"/>
      <c r="P8" s="18" t="s">
        <v>27</v>
      </c>
    </row>
    <row r="9" spans="1:16" s="20" customFormat="1" ht="81.95" customHeight="1" x14ac:dyDescent="0.15">
      <c r="A9" s="23" t="s">
        <v>18</v>
      </c>
      <c r="B9" s="12" t="s">
        <v>19</v>
      </c>
      <c r="C9" s="13" t="s">
        <v>20</v>
      </c>
      <c r="D9" s="12" t="s">
        <v>21</v>
      </c>
      <c r="E9" s="12"/>
      <c r="F9" s="12" t="s">
        <v>48</v>
      </c>
      <c r="G9" s="12" t="s">
        <v>49</v>
      </c>
      <c r="H9" s="12" t="s">
        <v>50</v>
      </c>
      <c r="I9" s="14">
        <v>4</v>
      </c>
      <c r="J9" s="13" t="s">
        <v>51</v>
      </c>
      <c r="K9" s="12" t="s">
        <v>47</v>
      </c>
      <c r="L9" s="12" t="s">
        <v>35</v>
      </c>
      <c r="M9" s="15">
        <v>2024</v>
      </c>
      <c r="N9" s="12" t="s">
        <v>35</v>
      </c>
      <c r="O9" s="13"/>
      <c r="P9" s="12" t="s">
        <v>27</v>
      </c>
    </row>
    <row r="10" spans="1:16" s="20" customFormat="1" ht="213" customHeight="1" x14ac:dyDescent="0.15">
      <c r="A10" s="17"/>
      <c r="B10" s="17" t="s">
        <v>28</v>
      </c>
      <c r="C10" s="18" t="s">
        <v>29</v>
      </c>
      <c r="D10" s="18" t="s">
        <v>21</v>
      </c>
      <c r="E10" s="17"/>
      <c r="F10" s="18" t="s">
        <v>52</v>
      </c>
      <c r="G10" s="18" t="s">
        <v>53</v>
      </c>
      <c r="H10" s="17" t="s">
        <v>54</v>
      </c>
      <c r="I10" s="19">
        <v>12</v>
      </c>
      <c r="J10" s="18" t="s">
        <v>55</v>
      </c>
      <c r="K10" s="17" t="s">
        <v>34</v>
      </c>
      <c r="L10" s="17" t="s">
        <v>35</v>
      </c>
      <c r="M10" s="17" t="s">
        <v>34</v>
      </c>
      <c r="N10" s="17" t="s">
        <v>35</v>
      </c>
      <c r="O10" s="17"/>
      <c r="P10" s="17" t="s">
        <v>27</v>
      </c>
    </row>
    <row r="11" spans="1:16" s="20" customFormat="1" ht="114" customHeight="1" x14ac:dyDescent="0.15">
      <c r="A11" s="24"/>
      <c r="B11" s="17" t="s">
        <v>37</v>
      </c>
      <c r="C11" s="18" t="s">
        <v>20</v>
      </c>
      <c r="D11" s="18" t="s">
        <v>21</v>
      </c>
      <c r="E11" s="24"/>
      <c r="F11" s="18" t="s">
        <v>56</v>
      </c>
      <c r="G11" s="18" t="s">
        <v>57</v>
      </c>
      <c r="H11" s="17" t="s">
        <v>58</v>
      </c>
      <c r="I11" s="21">
        <v>6</v>
      </c>
      <c r="J11" s="18" t="s">
        <v>59</v>
      </c>
      <c r="K11" s="18" t="s">
        <v>47</v>
      </c>
      <c r="L11" s="18" t="s">
        <v>35</v>
      </c>
      <c r="M11" s="18" t="s">
        <v>47</v>
      </c>
      <c r="N11" s="18" t="s">
        <v>35</v>
      </c>
      <c r="O11" s="17"/>
      <c r="P11" s="17" t="s">
        <v>27</v>
      </c>
    </row>
    <row r="12" spans="1:16" s="16" customFormat="1" ht="81.95" customHeight="1" x14ac:dyDescent="0.15">
      <c r="A12" s="18"/>
      <c r="B12" s="18" t="s">
        <v>42</v>
      </c>
      <c r="C12" s="18" t="s">
        <v>20</v>
      </c>
      <c r="D12" s="18" t="s">
        <v>60</v>
      </c>
      <c r="E12" s="18"/>
      <c r="F12" s="18" t="s">
        <v>61</v>
      </c>
      <c r="G12" s="18" t="s">
        <v>62</v>
      </c>
      <c r="H12" s="18" t="s">
        <v>63</v>
      </c>
      <c r="I12" s="21">
        <v>4</v>
      </c>
      <c r="J12" s="18" t="s">
        <v>64</v>
      </c>
      <c r="K12" s="18" t="s">
        <v>34</v>
      </c>
      <c r="L12" s="18" t="s">
        <v>35</v>
      </c>
      <c r="M12" s="18" t="s">
        <v>34</v>
      </c>
      <c r="N12" s="18" t="s">
        <v>35</v>
      </c>
      <c r="O12" s="18"/>
      <c r="P12" s="18" t="s">
        <v>27</v>
      </c>
    </row>
    <row r="13" spans="1:16" s="16" customFormat="1" ht="105.75" customHeight="1" x14ac:dyDescent="0.15">
      <c r="A13" s="12" t="s">
        <v>18</v>
      </c>
      <c r="B13" s="12" t="s">
        <v>19</v>
      </c>
      <c r="C13" s="13" t="s">
        <v>29</v>
      </c>
      <c r="D13" s="12" t="s">
        <v>65</v>
      </c>
      <c r="E13" s="12"/>
      <c r="F13" s="12" t="s">
        <v>66</v>
      </c>
      <c r="G13" s="12" t="s">
        <v>23</v>
      </c>
      <c r="H13" s="12" t="s">
        <v>24</v>
      </c>
      <c r="I13" s="14">
        <v>8</v>
      </c>
      <c r="J13" s="13" t="s">
        <v>67</v>
      </c>
      <c r="K13" s="15">
        <v>2024</v>
      </c>
      <c r="L13" s="12" t="s">
        <v>26</v>
      </c>
      <c r="M13" s="12" t="s">
        <v>34</v>
      </c>
      <c r="N13" s="12" t="s">
        <v>35</v>
      </c>
      <c r="O13" s="13"/>
      <c r="P13" s="12" t="s">
        <v>27</v>
      </c>
    </row>
    <row r="14" spans="1:16" s="16" customFormat="1" ht="81.95" customHeight="1" x14ac:dyDescent="0.15">
      <c r="A14" s="12" t="s">
        <v>18</v>
      </c>
      <c r="B14" s="12" t="s">
        <v>19</v>
      </c>
      <c r="C14" s="13" t="s">
        <v>68</v>
      </c>
      <c r="D14" s="12" t="s">
        <v>65</v>
      </c>
      <c r="E14" s="12"/>
      <c r="F14" s="12" t="s">
        <v>69</v>
      </c>
      <c r="G14" s="13" t="s">
        <v>70</v>
      </c>
      <c r="H14" s="12" t="s">
        <v>71</v>
      </c>
      <c r="I14" s="14">
        <v>8</v>
      </c>
      <c r="J14" s="13" t="s">
        <v>72</v>
      </c>
      <c r="K14" s="12" t="s">
        <v>73</v>
      </c>
      <c r="L14" s="12" t="s">
        <v>74</v>
      </c>
      <c r="M14" s="12" t="s">
        <v>34</v>
      </c>
      <c r="N14" s="12" t="s">
        <v>26</v>
      </c>
      <c r="O14" s="13"/>
      <c r="P14" s="12" t="s">
        <v>27</v>
      </c>
    </row>
    <row r="15" spans="1:16" s="20" customFormat="1" ht="81.95" customHeight="1" x14ac:dyDescent="0.15">
      <c r="A15" s="12" t="s">
        <v>18</v>
      </c>
      <c r="B15" s="12" t="s">
        <v>19</v>
      </c>
      <c r="C15" s="13" t="s">
        <v>68</v>
      </c>
      <c r="D15" s="12" t="s">
        <v>65</v>
      </c>
      <c r="E15" s="12"/>
      <c r="F15" s="12" t="s">
        <v>75</v>
      </c>
      <c r="G15" s="13" t="s">
        <v>76</v>
      </c>
      <c r="H15" s="12" t="s">
        <v>77</v>
      </c>
      <c r="I15" s="14">
        <v>8</v>
      </c>
      <c r="J15" s="13" t="s">
        <v>78</v>
      </c>
      <c r="K15" s="12" t="s">
        <v>73</v>
      </c>
      <c r="L15" s="12" t="s">
        <v>74</v>
      </c>
      <c r="M15" s="12" t="s">
        <v>34</v>
      </c>
      <c r="N15" s="12" t="s">
        <v>26</v>
      </c>
      <c r="O15" s="13"/>
      <c r="P15" s="12" t="s">
        <v>27</v>
      </c>
    </row>
    <row r="16" spans="1:16" s="20" customFormat="1" ht="81.95" customHeight="1" x14ac:dyDescent="0.15">
      <c r="A16" s="23" t="s">
        <v>18</v>
      </c>
      <c r="B16" s="12" t="s">
        <v>19</v>
      </c>
      <c r="C16" s="13" t="s">
        <v>79</v>
      </c>
      <c r="D16" s="12" t="s">
        <v>65</v>
      </c>
      <c r="E16" s="12" t="s">
        <v>80</v>
      </c>
      <c r="F16" s="12" t="s">
        <v>81</v>
      </c>
      <c r="G16" s="12" t="s">
        <v>82</v>
      </c>
      <c r="H16" s="12" t="s">
        <v>83</v>
      </c>
      <c r="I16" s="14">
        <v>12</v>
      </c>
      <c r="J16" s="13" t="s">
        <v>84</v>
      </c>
      <c r="K16" s="12" t="s">
        <v>34</v>
      </c>
      <c r="L16" s="12" t="s">
        <v>26</v>
      </c>
      <c r="M16" s="12" t="s">
        <v>34</v>
      </c>
      <c r="N16" s="12" t="s">
        <v>35</v>
      </c>
      <c r="O16" s="12"/>
      <c r="P16" s="12" t="s">
        <v>27</v>
      </c>
    </row>
    <row r="17" spans="1:16" s="20" customFormat="1" ht="81.95" customHeight="1" x14ac:dyDescent="0.15">
      <c r="A17" s="17"/>
      <c r="B17" s="17" t="s">
        <v>28</v>
      </c>
      <c r="C17" s="18" t="s">
        <v>29</v>
      </c>
      <c r="D17" s="18" t="s">
        <v>65</v>
      </c>
      <c r="E17" s="17"/>
      <c r="F17" s="18" t="s">
        <v>85</v>
      </c>
      <c r="G17" s="18" t="s">
        <v>86</v>
      </c>
      <c r="H17" s="17" t="s">
        <v>87</v>
      </c>
      <c r="I17" s="19">
        <v>14</v>
      </c>
      <c r="J17" s="18" t="s">
        <v>88</v>
      </c>
      <c r="K17" s="17" t="s">
        <v>34</v>
      </c>
      <c r="L17" s="17" t="s">
        <v>26</v>
      </c>
      <c r="M17" s="17" t="s">
        <v>34</v>
      </c>
      <c r="N17" s="17" t="s">
        <v>35</v>
      </c>
      <c r="O17" s="17"/>
      <c r="P17" s="17" t="s">
        <v>27</v>
      </c>
    </row>
    <row r="18" spans="1:16" s="20" customFormat="1" ht="81.95" customHeight="1" x14ac:dyDescent="0.15">
      <c r="A18" s="17"/>
      <c r="B18" s="17" t="s">
        <v>28</v>
      </c>
      <c r="C18" s="18" t="s">
        <v>29</v>
      </c>
      <c r="D18" s="18" t="s">
        <v>65</v>
      </c>
      <c r="E18" s="17"/>
      <c r="F18" s="18" t="s">
        <v>89</v>
      </c>
      <c r="G18" s="18" t="s">
        <v>31</v>
      </c>
      <c r="H18" s="17" t="s">
        <v>32</v>
      </c>
      <c r="I18" s="19">
        <v>10</v>
      </c>
      <c r="J18" s="18" t="s">
        <v>90</v>
      </c>
      <c r="K18" s="17" t="s">
        <v>34</v>
      </c>
      <c r="L18" s="17" t="s">
        <v>26</v>
      </c>
      <c r="M18" s="17" t="s">
        <v>34</v>
      </c>
      <c r="N18" s="17" t="s">
        <v>35</v>
      </c>
      <c r="O18" s="17"/>
      <c r="P18" s="17" t="s">
        <v>27</v>
      </c>
    </row>
    <row r="19" spans="1:16" s="16" customFormat="1" ht="81.95" customHeight="1" x14ac:dyDescent="0.15">
      <c r="A19" s="17"/>
      <c r="B19" s="17" t="s">
        <v>28</v>
      </c>
      <c r="C19" s="18" t="s">
        <v>29</v>
      </c>
      <c r="D19" s="18" t="s">
        <v>65</v>
      </c>
      <c r="E19" s="17"/>
      <c r="F19" s="18" t="s">
        <v>91</v>
      </c>
      <c r="G19" s="18" t="s">
        <v>31</v>
      </c>
      <c r="H19" s="17" t="s">
        <v>32</v>
      </c>
      <c r="I19" s="19">
        <v>10</v>
      </c>
      <c r="J19" s="18" t="s">
        <v>92</v>
      </c>
      <c r="K19" s="17" t="s">
        <v>34</v>
      </c>
      <c r="L19" s="17" t="s">
        <v>26</v>
      </c>
      <c r="M19" s="17" t="s">
        <v>34</v>
      </c>
      <c r="N19" s="17" t="s">
        <v>35</v>
      </c>
      <c r="O19" s="17"/>
      <c r="P19" s="17" t="s">
        <v>27</v>
      </c>
    </row>
    <row r="20" spans="1:16" s="20" customFormat="1" ht="81.95" customHeight="1" x14ac:dyDescent="0.15">
      <c r="A20" s="12"/>
      <c r="B20" s="12" t="s">
        <v>28</v>
      </c>
      <c r="C20" s="13" t="s">
        <v>29</v>
      </c>
      <c r="D20" s="13" t="s">
        <v>65</v>
      </c>
      <c r="E20" s="12"/>
      <c r="F20" s="13" t="s">
        <v>93</v>
      </c>
      <c r="G20" s="13" t="s">
        <v>53</v>
      </c>
      <c r="H20" s="12" t="s">
        <v>54</v>
      </c>
      <c r="I20" s="14">
        <v>12</v>
      </c>
      <c r="J20" s="13" t="s">
        <v>94</v>
      </c>
      <c r="K20" s="12" t="s">
        <v>34</v>
      </c>
      <c r="L20" s="12" t="s">
        <v>26</v>
      </c>
      <c r="M20" s="12" t="s">
        <v>34</v>
      </c>
      <c r="N20" s="12" t="s">
        <v>26</v>
      </c>
      <c r="O20" s="12"/>
      <c r="P20" s="12" t="s">
        <v>27</v>
      </c>
    </row>
    <row r="21" spans="1:16" s="20" customFormat="1" ht="81.95" customHeight="1" x14ac:dyDescent="0.15">
      <c r="A21" s="24"/>
      <c r="B21" s="24" t="s">
        <v>19</v>
      </c>
      <c r="C21" s="25" t="s">
        <v>20</v>
      </c>
      <c r="D21" s="24" t="s">
        <v>65</v>
      </c>
      <c r="E21" s="24"/>
      <c r="F21" s="24" t="s">
        <v>95</v>
      </c>
      <c r="G21" s="24" t="s">
        <v>96</v>
      </c>
      <c r="H21" s="24" t="s">
        <v>97</v>
      </c>
      <c r="I21" s="26">
        <v>9</v>
      </c>
      <c r="J21" s="25" t="s">
        <v>98</v>
      </c>
      <c r="K21" s="24" t="s">
        <v>47</v>
      </c>
      <c r="L21" s="24" t="s">
        <v>35</v>
      </c>
      <c r="M21" s="24">
        <v>2024</v>
      </c>
      <c r="N21" s="24" t="s">
        <v>35</v>
      </c>
      <c r="O21" s="25"/>
      <c r="P21" s="24" t="s">
        <v>27</v>
      </c>
    </row>
    <row r="22" spans="1:16" s="20" customFormat="1" ht="81.95" customHeight="1" x14ac:dyDescent="0.15">
      <c r="A22" s="24"/>
      <c r="B22" s="17" t="s">
        <v>28</v>
      </c>
      <c r="C22" s="18" t="s">
        <v>29</v>
      </c>
      <c r="D22" s="18" t="s">
        <v>65</v>
      </c>
      <c r="E22" s="17"/>
      <c r="F22" s="18" t="s">
        <v>99</v>
      </c>
      <c r="G22" s="18" t="s">
        <v>100</v>
      </c>
      <c r="H22" s="17" t="s">
        <v>54</v>
      </c>
      <c r="I22" s="26">
        <v>19</v>
      </c>
      <c r="J22" s="18" t="s">
        <v>101</v>
      </c>
      <c r="K22" s="17" t="s">
        <v>34</v>
      </c>
      <c r="L22" s="17" t="s">
        <v>35</v>
      </c>
      <c r="M22" s="17" t="s">
        <v>34</v>
      </c>
      <c r="N22" s="24" t="s">
        <v>102</v>
      </c>
      <c r="O22" s="17"/>
      <c r="P22" s="17" t="s">
        <v>27</v>
      </c>
    </row>
    <row r="23" spans="1:16" s="20" customFormat="1" ht="81.95" customHeight="1" x14ac:dyDescent="0.15">
      <c r="A23" s="24"/>
      <c r="B23" s="17" t="s">
        <v>28</v>
      </c>
      <c r="C23" s="18" t="s">
        <v>29</v>
      </c>
      <c r="D23" s="18" t="s">
        <v>65</v>
      </c>
      <c r="E23" s="17"/>
      <c r="F23" s="18" t="s">
        <v>103</v>
      </c>
      <c r="G23" s="18" t="s">
        <v>104</v>
      </c>
      <c r="H23" s="17" t="s">
        <v>54</v>
      </c>
      <c r="I23" s="26">
        <v>17</v>
      </c>
      <c r="J23" s="18" t="s">
        <v>105</v>
      </c>
      <c r="K23" s="17" t="s">
        <v>34</v>
      </c>
      <c r="L23" s="17" t="s">
        <v>35</v>
      </c>
      <c r="M23" s="17" t="s">
        <v>34</v>
      </c>
      <c r="N23" s="24" t="s">
        <v>74</v>
      </c>
      <c r="O23" s="17"/>
      <c r="P23" s="17" t="s">
        <v>27</v>
      </c>
    </row>
    <row r="24" spans="1:16" s="20" customFormat="1" ht="81.95" customHeight="1" x14ac:dyDescent="0.15">
      <c r="A24" s="17"/>
      <c r="B24" s="17" t="s">
        <v>28</v>
      </c>
      <c r="C24" s="18" t="s">
        <v>29</v>
      </c>
      <c r="D24" s="18" t="s">
        <v>65</v>
      </c>
      <c r="E24" s="17"/>
      <c r="F24" s="18" t="s">
        <v>106</v>
      </c>
      <c r="G24" s="18" t="s">
        <v>107</v>
      </c>
      <c r="H24" s="17" t="s">
        <v>54</v>
      </c>
      <c r="I24" s="19">
        <v>12</v>
      </c>
      <c r="J24" s="18" t="s">
        <v>108</v>
      </c>
      <c r="K24" s="17" t="s">
        <v>34</v>
      </c>
      <c r="L24" s="17" t="s">
        <v>35</v>
      </c>
      <c r="M24" s="17" t="s">
        <v>34</v>
      </c>
      <c r="N24" s="17" t="s">
        <v>35</v>
      </c>
      <c r="O24" s="17"/>
      <c r="P24" s="17" t="s">
        <v>27</v>
      </c>
    </row>
    <row r="25" spans="1:16" s="20" customFormat="1" ht="107.25" customHeight="1" x14ac:dyDescent="0.15">
      <c r="A25" s="24"/>
      <c r="B25" s="17" t="s">
        <v>37</v>
      </c>
      <c r="C25" s="18" t="s">
        <v>29</v>
      </c>
      <c r="D25" s="18" t="s">
        <v>65</v>
      </c>
      <c r="E25" s="17"/>
      <c r="F25" s="17" t="s">
        <v>109</v>
      </c>
      <c r="G25" s="17" t="s">
        <v>110</v>
      </c>
      <c r="H25" s="17" t="s">
        <v>111</v>
      </c>
      <c r="I25" s="21">
        <v>10</v>
      </c>
      <c r="J25" s="18" t="s">
        <v>112</v>
      </c>
      <c r="K25" s="18" t="s">
        <v>47</v>
      </c>
      <c r="L25" s="18" t="s">
        <v>35</v>
      </c>
      <c r="M25" s="18" t="s">
        <v>47</v>
      </c>
      <c r="N25" s="18" t="s">
        <v>102</v>
      </c>
      <c r="O25" s="24"/>
      <c r="P25" s="17" t="s">
        <v>27</v>
      </c>
    </row>
    <row r="26" spans="1:16" s="16" customFormat="1" ht="81.95" customHeight="1" x14ac:dyDescent="0.15">
      <c r="A26" s="17"/>
      <c r="B26" s="17" t="s">
        <v>28</v>
      </c>
      <c r="C26" s="18" t="s">
        <v>29</v>
      </c>
      <c r="D26" s="18" t="s">
        <v>65</v>
      </c>
      <c r="E26" s="17"/>
      <c r="F26" s="18" t="s">
        <v>113</v>
      </c>
      <c r="G26" s="18" t="s">
        <v>86</v>
      </c>
      <c r="H26" s="17" t="s">
        <v>87</v>
      </c>
      <c r="I26" s="19">
        <v>14</v>
      </c>
      <c r="J26" s="18" t="s">
        <v>114</v>
      </c>
      <c r="K26" s="17" t="s">
        <v>34</v>
      </c>
      <c r="L26" s="17" t="s">
        <v>102</v>
      </c>
      <c r="M26" s="17" t="s">
        <v>34</v>
      </c>
      <c r="N26" s="17" t="s">
        <v>74</v>
      </c>
      <c r="O26" s="17"/>
      <c r="P26" s="17" t="s">
        <v>27</v>
      </c>
    </row>
    <row r="27" spans="1:16" s="20" customFormat="1" ht="81.95" customHeight="1" x14ac:dyDescent="0.15">
      <c r="A27" s="17"/>
      <c r="B27" s="17" t="s">
        <v>19</v>
      </c>
      <c r="C27" s="18" t="s">
        <v>20</v>
      </c>
      <c r="D27" s="17" t="s">
        <v>115</v>
      </c>
      <c r="E27" s="17"/>
      <c r="F27" s="17" t="s">
        <v>116</v>
      </c>
      <c r="G27" s="17" t="s">
        <v>117</v>
      </c>
      <c r="H27" s="17" t="s">
        <v>118</v>
      </c>
      <c r="I27" s="19">
        <v>20</v>
      </c>
      <c r="J27" s="18" t="s">
        <v>119</v>
      </c>
      <c r="K27" s="17" t="s">
        <v>47</v>
      </c>
      <c r="L27" s="17" t="s">
        <v>35</v>
      </c>
      <c r="M27" s="17">
        <v>2024</v>
      </c>
      <c r="N27" s="17" t="s">
        <v>35</v>
      </c>
      <c r="O27" s="18"/>
      <c r="P27" s="17" t="s">
        <v>27</v>
      </c>
    </row>
    <row r="28" spans="1:16" s="20" customFormat="1" ht="105.75" customHeight="1" x14ac:dyDescent="0.15">
      <c r="A28" s="18" t="s">
        <v>36</v>
      </c>
      <c r="B28" s="18" t="s">
        <v>42</v>
      </c>
      <c r="C28" s="18" t="s">
        <v>68</v>
      </c>
      <c r="D28" s="18" t="s">
        <v>120</v>
      </c>
      <c r="E28" s="18"/>
      <c r="F28" s="18" t="s">
        <v>121</v>
      </c>
      <c r="G28" s="18" t="s">
        <v>122</v>
      </c>
      <c r="H28" s="18" t="s">
        <v>123</v>
      </c>
      <c r="I28" s="21">
        <v>12</v>
      </c>
      <c r="J28" s="18" t="s">
        <v>124</v>
      </c>
      <c r="K28" s="18" t="s">
        <v>47</v>
      </c>
      <c r="L28" s="18" t="s">
        <v>26</v>
      </c>
      <c r="M28" s="18" t="s">
        <v>34</v>
      </c>
      <c r="N28" s="18" t="s">
        <v>35</v>
      </c>
      <c r="O28" s="18"/>
      <c r="P28" s="18" t="s">
        <v>27</v>
      </c>
    </row>
    <row r="29" spans="1:16" s="20" customFormat="1" ht="82.5" customHeight="1" x14ac:dyDescent="0.15">
      <c r="A29" s="13" t="s">
        <v>125</v>
      </c>
      <c r="B29" s="13" t="s">
        <v>42</v>
      </c>
      <c r="C29" s="13" t="s">
        <v>20</v>
      </c>
      <c r="D29" s="13" t="s">
        <v>120</v>
      </c>
      <c r="E29" s="13"/>
      <c r="F29" s="13" t="s">
        <v>126</v>
      </c>
      <c r="G29" s="13" t="s">
        <v>127</v>
      </c>
      <c r="H29" s="13" t="s">
        <v>128</v>
      </c>
      <c r="I29" s="27" t="s">
        <v>129</v>
      </c>
      <c r="J29" s="13" t="s">
        <v>130</v>
      </c>
      <c r="K29" s="13" t="s">
        <v>34</v>
      </c>
      <c r="L29" s="13" t="s">
        <v>26</v>
      </c>
      <c r="M29" s="13" t="s">
        <v>34</v>
      </c>
      <c r="N29" s="13" t="s">
        <v>35</v>
      </c>
      <c r="O29" s="13"/>
      <c r="P29" s="13" t="s">
        <v>27</v>
      </c>
    </row>
    <row r="30" spans="1:16" s="20" customFormat="1" ht="84" customHeight="1" x14ac:dyDescent="0.15">
      <c r="A30" s="18"/>
      <c r="B30" s="18" t="s">
        <v>42</v>
      </c>
      <c r="C30" s="18" t="s">
        <v>68</v>
      </c>
      <c r="D30" s="18" t="s">
        <v>120</v>
      </c>
      <c r="E30" s="18"/>
      <c r="F30" s="18" t="s">
        <v>131</v>
      </c>
      <c r="G30" s="18" t="s">
        <v>132</v>
      </c>
      <c r="H30" s="18" t="s">
        <v>133</v>
      </c>
      <c r="I30" s="21">
        <v>15</v>
      </c>
      <c r="J30" s="18" t="s">
        <v>134</v>
      </c>
      <c r="K30" s="18" t="s">
        <v>47</v>
      </c>
      <c r="L30" s="18" t="s">
        <v>35</v>
      </c>
      <c r="M30" s="18" t="s">
        <v>34</v>
      </c>
      <c r="N30" s="18" t="s">
        <v>102</v>
      </c>
      <c r="O30" s="18"/>
      <c r="P30" s="18" t="s">
        <v>27</v>
      </c>
    </row>
    <row r="31" spans="1:16" s="16" customFormat="1" ht="84" customHeight="1" x14ac:dyDescent="0.15">
      <c r="A31" s="18"/>
      <c r="B31" s="18" t="s">
        <v>42</v>
      </c>
      <c r="C31" s="18" t="s">
        <v>68</v>
      </c>
      <c r="D31" s="18" t="s">
        <v>120</v>
      </c>
      <c r="E31" s="18"/>
      <c r="F31" s="18" t="s">
        <v>135</v>
      </c>
      <c r="G31" s="18" t="s">
        <v>137</v>
      </c>
      <c r="H31" s="18" t="s">
        <v>138</v>
      </c>
      <c r="I31" s="21">
        <v>12</v>
      </c>
      <c r="J31" s="18" t="s">
        <v>139</v>
      </c>
      <c r="K31" s="18" t="s">
        <v>34</v>
      </c>
      <c r="L31" s="18" t="s">
        <v>35</v>
      </c>
      <c r="M31" s="18" t="s">
        <v>34</v>
      </c>
      <c r="N31" s="18" t="s">
        <v>102</v>
      </c>
      <c r="O31" s="18"/>
      <c r="P31" s="18" t="s">
        <v>27</v>
      </c>
    </row>
    <row r="32" spans="1:16" s="20" customFormat="1" ht="93.75" customHeight="1" x14ac:dyDescent="0.15">
      <c r="A32" s="24" t="s">
        <v>36</v>
      </c>
      <c r="B32" s="17" t="s">
        <v>19</v>
      </c>
      <c r="C32" s="18" t="s">
        <v>20</v>
      </c>
      <c r="D32" s="17" t="s">
        <v>120</v>
      </c>
      <c r="E32" s="17"/>
      <c r="F32" s="17" t="s">
        <v>140</v>
      </c>
      <c r="G32" s="17" t="s">
        <v>141</v>
      </c>
      <c r="H32" s="17" t="s">
        <v>142</v>
      </c>
      <c r="I32" s="19">
        <v>6</v>
      </c>
      <c r="J32" s="18" t="s">
        <v>143</v>
      </c>
      <c r="K32" s="17" t="s">
        <v>34</v>
      </c>
      <c r="L32" s="17" t="s">
        <v>35</v>
      </c>
      <c r="M32" s="17" t="s">
        <v>34</v>
      </c>
      <c r="N32" s="17" t="s">
        <v>35</v>
      </c>
      <c r="O32" s="17"/>
      <c r="P32" s="17" t="s">
        <v>27</v>
      </c>
    </row>
    <row r="33" spans="1:16" s="20" customFormat="1" ht="90" customHeight="1" x14ac:dyDescent="0.15">
      <c r="A33" s="17"/>
      <c r="B33" s="17" t="s">
        <v>19</v>
      </c>
      <c r="C33" s="18" t="s">
        <v>20</v>
      </c>
      <c r="D33" s="17" t="s">
        <v>120</v>
      </c>
      <c r="E33" s="17"/>
      <c r="F33" s="17" t="s">
        <v>144</v>
      </c>
      <c r="G33" s="17" t="s">
        <v>145</v>
      </c>
      <c r="H33" s="17" t="s">
        <v>146</v>
      </c>
      <c r="I33" s="26">
        <v>7</v>
      </c>
      <c r="J33" s="18" t="s">
        <v>147</v>
      </c>
      <c r="K33" s="17" t="s">
        <v>34</v>
      </c>
      <c r="L33" s="17" t="s">
        <v>102</v>
      </c>
      <c r="M33" s="17" t="s">
        <v>34</v>
      </c>
      <c r="N33" s="17" t="s">
        <v>74</v>
      </c>
      <c r="O33" s="17"/>
      <c r="P33" s="17" t="s">
        <v>27</v>
      </c>
    </row>
    <row r="34" spans="1:16" s="20" customFormat="1" ht="111.75" customHeight="1" x14ac:dyDescent="0.15">
      <c r="A34" s="12" t="s">
        <v>18</v>
      </c>
      <c r="B34" s="12" t="s">
        <v>19</v>
      </c>
      <c r="C34" s="13" t="s">
        <v>79</v>
      </c>
      <c r="D34" s="12" t="s">
        <v>148</v>
      </c>
      <c r="E34" s="12"/>
      <c r="F34" s="12" t="s">
        <v>149</v>
      </c>
      <c r="G34" s="12" t="s">
        <v>150</v>
      </c>
      <c r="H34" s="12" t="s">
        <v>151</v>
      </c>
      <c r="I34" s="14">
        <v>7</v>
      </c>
      <c r="J34" s="13" t="s">
        <v>152</v>
      </c>
      <c r="K34" s="12">
        <v>2024</v>
      </c>
      <c r="L34" s="12" t="s">
        <v>26</v>
      </c>
      <c r="M34" s="12">
        <v>2024</v>
      </c>
      <c r="N34" s="12" t="s">
        <v>26</v>
      </c>
      <c r="O34" s="13"/>
      <c r="P34" s="12" t="s">
        <v>27</v>
      </c>
    </row>
    <row r="35" spans="1:16" s="20" customFormat="1" ht="59.25" customHeight="1" x14ac:dyDescent="0.15">
      <c r="A35" s="24" t="s">
        <v>36</v>
      </c>
      <c r="B35" s="17" t="s">
        <v>19</v>
      </c>
      <c r="C35" s="18" t="s">
        <v>20</v>
      </c>
      <c r="D35" s="17" t="s">
        <v>148</v>
      </c>
      <c r="E35" s="17"/>
      <c r="F35" s="17" t="s">
        <v>153</v>
      </c>
      <c r="G35" s="17" t="s">
        <v>154</v>
      </c>
      <c r="H35" s="17" t="s">
        <v>155</v>
      </c>
      <c r="I35" s="19">
        <v>12</v>
      </c>
      <c r="J35" s="18" t="s">
        <v>156</v>
      </c>
      <c r="K35" s="17">
        <v>2024</v>
      </c>
      <c r="L35" s="17" t="s">
        <v>35</v>
      </c>
      <c r="M35" s="17">
        <v>2024</v>
      </c>
      <c r="N35" s="17" t="s">
        <v>35</v>
      </c>
      <c r="O35" s="17"/>
      <c r="P35" s="17" t="s">
        <v>27</v>
      </c>
    </row>
    <row r="36" spans="1:16" s="20" customFormat="1" ht="188.25" customHeight="1" x14ac:dyDescent="0.15">
      <c r="A36" s="17"/>
      <c r="B36" s="17" t="s">
        <v>19</v>
      </c>
      <c r="C36" s="18" t="s">
        <v>20</v>
      </c>
      <c r="D36" s="17" t="s">
        <v>148</v>
      </c>
      <c r="E36" s="17"/>
      <c r="F36" s="17" t="s">
        <v>157</v>
      </c>
      <c r="G36" s="17" t="s">
        <v>158</v>
      </c>
      <c r="H36" s="17" t="s">
        <v>159</v>
      </c>
      <c r="I36" s="19">
        <v>6</v>
      </c>
      <c r="J36" s="18" t="s">
        <v>160</v>
      </c>
      <c r="K36" s="17">
        <v>2024</v>
      </c>
      <c r="L36" s="17" t="s">
        <v>35</v>
      </c>
      <c r="M36" s="17">
        <v>2024</v>
      </c>
      <c r="N36" s="17" t="s">
        <v>35</v>
      </c>
      <c r="O36" s="17"/>
      <c r="P36" s="17" t="s">
        <v>27</v>
      </c>
    </row>
    <row r="37" spans="1:16" s="16" customFormat="1" ht="88.5" customHeight="1" x14ac:dyDescent="0.15">
      <c r="A37" s="17"/>
      <c r="B37" s="17" t="s">
        <v>19</v>
      </c>
      <c r="C37" s="18" t="s">
        <v>68</v>
      </c>
      <c r="D37" s="17" t="s">
        <v>148</v>
      </c>
      <c r="E37" s="17"/>
      <c r="F37" s="17" t="s">
        <v>161</v>
      </c>
      <c r="G37" s="17" t="s">
        <v>162</v>
      </c>
      <c r="H37" s="17" t="s">
        <v>163</v>
      </c>
      <c r="I37" s="19">
        <v>12</v>
      </c>
      <c r="J37" s="18" t="s">
        <v>164</v>
      </c>
      <c r="K37" s="17">
        <v>2024</v>
      </c>
      <c r="L37" s="17" t="s">
        <v>35</v>
      </c>
      <c r="M37" s="17" t="s">
        <v>47</v>
      </c>
      <c r="N37" s="17" t="s">
        <v>102</v>
      </c>
      <c r="O37" s="17"/>
      <c r="P37" s="17" t="s">
        <v>27</v>
      </c>
    </row>
    <row r="38" spans="1:16" s="20" customFormat="1" ht="132" customHeight="1" x14ac:dyDescent="0.15">
      <c r="A38" s="17"/>
      <c r="B38" s="17" t="s">
        <v>19</v>
      </c>
      <c r="C38" s="18" t="s">
        <v>79</v>
      </c>
      <c r="D38" s="17" t="s">
        <v>148</v>
      </c>
      <c r="E38" s="17"/>
      <c r="F38" s="17" t="s">
        <v>165</v>
      </c>
      <c r="G38" s="17" t="s">
        <v>82</v>
      </c>
      <c r="H38" s="17" t="s">
        <v>166</v>
      </c>
      <c r="I38" s="19">
        <v>9</v>
      </c>
      <c r="J38" s="18" t="s">
        <v>167</v>
      </c>
      <c r="K38" s="28">
        <v>2024</v>
      </c>
      <c r="L38" s="17" t="s">
        <v>35</v>
      </c>
      <c r="M38" s="17" t="s">
        <v>34</v>
      </c>
      <c r="N38" s="17" t="s">
        <v>102</v>
      </c>
      <c r="O38" s="18"/>
      <c r="P38" s="17" t="s">
        <v>27</v>
      </c>
    </row>
    <row r="39" spans="1:16" s="20" customFormat="1" ht="65.25" customHeight="1" x14ac:dyDescent="0.15">
      <c r="A39" s="18"/>
      <c r="B39" s="18" t="s">
        <v>42</v>
      </c>
      <c r="C39" s="18" t="s">
        <v>20</v>
      </c>
      <c r="D39" s="18" t="s">
        <v>148</v>
      </c>
      <c r="E39" s="18"/>
      <c r="F39" s="18" t="s">
        <v>168</v>
      </c>
      <c r="G39" s="18" t="s">
        <v>169</v>
      </c>
      <c r="H39" s="18" t="s">
        <v>170</v>
      </c>
      <c r="I39" s="21">
        <v>9</v>
      </c>
      <c r="J39" s="18" t="s">
        <v>171</v>
      </c>
      <c r="K39" s="18">
        <v>2024</v>
      </c>
      <c r="L39" s="18" t="s">
        <v>102</v>
      </c>
      <c r="M39" s="18">
        <v>2024</v>
      </c>
      <c r="N39" s="18" t="s">
        <v>102</v>
      </c>
      <c r="O39" s="18"/>
      <c r="P39" s="18" t="s">
        <v>27</v>
      </c>
    </row>
    <row r="40" spans="1:16" s="20" customFormat="1" ht="79.5" customHeight="1" x14ac:dyDescent="0.15">
      <c r="A40" s="13" t="s">
        <v>18</v>
      </c>
      <c r="B40" s="13" t="s">
        <v>42</v>
      </c>
      <c r="C40" s="13" t="s">
        <v>172</v>
      </c>
      <c r="D40" s="13" t="s">
        <v>148</v>
      </c>
      <c r="E40" s="13"/>
      <c r="F40" s="13" t="s">
        <v>173</v>
      </c>
      <c r="G40" s="13" t="s">
        <v>174</v>
      </c>
      <c r="H40" s="13" t="s">
        <v>170</v>
      </c>
      <c r="I40" s="27">
        <v>10</v>
      </c>
      <c r="J40" s="13" t="s">
        <v>175</v>
      </c>
      <c r="K40" s="13" t="s">
        <v>73</v>
      </c>
      <c r="L40" s="13" t="s">
        <v>74</v>
      </c>
      <c r="M40" s="13" t="s">
        <v>34</v>
      </c>
      <c r="N40" s="13" t="s">
        <v>26</v>
      </c>
      <c r="O40" s="13"/>
      <c r="P40" s="13" t="s">
        <v>27</v>
      </c>
    </row>
    <row r="41" spans="1:16" s="20" customFormat="1" ht="192.75" customHeight="1" x14ac:dyDescent="0.15">
      <c r="A41" s="29" t="s">
        <v>18</v>
      </c>
      <c r="B41" s="13" t="s">
        <v>42</v>
      </c>
      <c r="C41" s="13" t="s">
        <v>68</v>
      </c>
      <c r="D41" s="13" t="s">
        <v>148</v>
      </c>
      <c r="E41" s="13"/>
      <c r="F41" s="13" t="s">
        <v>176</v>
      </c>
      <c r="G41" s="13" t="s">
        <v>177</v>
      </c>
      <c r="H41" s="13" t="s">
        <v>63</v>
      </c>
      <c r="I41" s="27">
        <v>14</v>
      </c>
      <c r="J41" s="13" t="s">
        <v>178</v>
      </c>
      <c r="K41" s="13" t="s">
        <v>47</v>
      </c>
      <c r="L41" s="13" t="s">
        <v>26</v>
      </c>
      <c r="M41" s="13" t="s">
        <v>34</v>
      </c>
      <c r="N41" s="13" t="s">
        <v>35</v>
      </c>
      <c r="O41" s="13"/>
      <c r="P41" s="13" t="s">
        <v>27</v>
      </c>
    </row>
    <row r="42" spans="1:16" s="20" customFormat="1" ht="108.75" customHeight="1" x14ac:dyDescent="0.15">
      <c r="A42" s="18" t="s">
        <v>36</v>
      </c>
      <c r="B42" s="18" t="s">
        <v>42</v>
      </c>
      <c r="C42" s="18" t="s">
        <v>179</v>
      </c>
      <c r="D42" s="18" t="s">
        <v>148</v>
      </c>
      <c r="E42" s="18"/>
      <c r="F42" s="18" t="s">
        <v>180</v>
      </c>
      <c r="G42" s="18" t="s">
        <v>181</v>
      </c>
      <c r="H42" s="18" t="s">
        <v>128</v>
      </c>
      <c r="I42" s="21">
        <v>14</v>
      </c>
      <c r="J42" s="18" t="s">
        <v>182</v>
      </c>
      <c r="K42" s="18" t="s">
        <v>34</v>
      </c>
      <c r="L42" s="18" t="s">
        <v>26</v>
      </c>
      <c r="M42" s="18" t="s">
        <v>34</v>
      </c>
      <c r="N42" s="18" t="s">
        <v>35</v>
      </c>
      <c r="O42" s="18"/>
      <c r="P42" s="18" t="s">
        <v>27</v>
      </c>
    </row>
    <row r="43" spans="1:16" s="20" customFormat="1" ht="177" customHeight="1" x14ac:dyDescent="0.15">
      <c r="A43" s="13" t="s">
        <v>18</v>
      </c>
      <c r="B43" s="13" t="s">
        <v>42</v>
      </c>
      <c r="C43" s="13" t="s">
        <v>20</v>
      </c>
      <c r="D43" s="13" t="s">
        <v>148</v>
      </c>
      <c r="E43" s="13"/>
      <c r="F43" s="13" t="s">
        <v>183</v>
      </c>
      <c r="G43" s="13" t="s">
        <v>184</v>
      </c>
      <c r="H43" s="13" t="s">
        <v>45</v>
      </c>
      <c r="I43" s="27">
        <v>6</v>
      </c>
      <c r="J43" s="13" t="s">
        <v>185</v>
      </c>
      <c r="K43" s="13" t="s">
        <v>47</v>
      </c>
      <c r="L43" s="13" t="s">
        <v>26</v>
      </c>
      <c r="M43" s="13" t="s">
        <v>47</v>
      </c>
      <c r="N43" s="13" t="s">
        <v>26</v>
      </c>
      <c r="O43" s="13"/>
      <c r="P43" s="13" t="s">
        <v>27</v>
      </c>
    </row>
    <row r="44" spans="1:16" s="20" customFormat="1" ht="114.75" customHeight="1" x14ac:dyDescent="0.15">
      <c r="A44" s="12" t="s">
        <v>18</v>
      </c>
      <c r="B44" s="12" t="s">
        <v>19</v>
      </c>
      <c r="C44" s="13" t="s">
        <v>29</v>
      </c>
      <c r="D44" s="12" t="s">
        <v>148</v>
      </c>
      <c r="E44" s="12"/>
      <c r="F44" s="12" t="s">
        <v>186</v>
      </c>
      <c r="G44" s="12" t="s">
        <v>187</v>
      </c>
      <c r="H44" s="12" t="s">
        <v>151</v>
      </c>
      <c r="I44" s="14" t="s">
        <v>188</v>
      </c>
      <c r="J44" s="13" t="s">
        <v>189</v>
      </c>
      <c r="K44" s="12" t="s">
        <v>34</v>
      </c>
      <c r="L44" s="12" t="s">
        <v>26</v>
      </c>
      <c r="M44" s="12" t="s">
        <v>34</v>
      </c>
      <c r="N44" s="12" t="s">
        <v>35</v>
      </c>
      <c r="O44" s="13"/>
      <c r="P44" s="12" t="s">
        <v>27</v>
      </c>
    </row>
    <row r="45" spans="1:16" s="20" customFormat="1" ht="109.5" customHeight="1" x14ac:dyDescent="0.15">
      <c r="A45" s="12"/>
      <c r="B45" s="12" t="s">
        <v>28</v>
      </c>
      <c r="C45" s="13" t="s">
        <v>20</v>
      </c>
      <c r="D45" s="13" t="s">
        <v>148</v>
      </c>
      <c r="E45" s="12"/>
      <c r="F45" s="13" t="s">
        <v>190</v>
      </c>
      <c r="G45" s="13" t="s">
        <v>191</v>
      </c>
      <c r="H45" s="12" t="s">
        <v>192</v>
      </c>
      <c r="I45" s="14">
        <v>9</v>
      </c>
      <c r="J45" s="13" t="s">
        <v>193</v>
      </c>
      <c r="K45" s="12" t="s">
        <v>34</v>
      </c>
      <c r="L45" s="12" t="s">
        <v>26</v>
      </c>
      <c r="M45" s="12" t="s">
        <v>34</v>
      </c>
      <c r="N45" s="12" t="s">
        <v>26</v>
      </c>
      <c r="O45" s="12"/>
      <c r="P45" s="12" t="s">
        <v>27</v>
      </c>
    </row>
    <row r="46" spans="1:16" s="20" customFormat="1" ht="72" customHeight="1" x14ac:dyDescent="0.15">
      <c r="A46" s="17"/>
      <c r="B46" s="17" t="s">
        <v>28</v>
      </c>
      <c r="C46" s="18" t="s">
        <v>29</v>
      </c>
      <c r="D46" s="18" t="s">
        <v>148</v>
      </c>
      <c r="E46" s="17"/>
      <c r="F46" s="18" t="s">
        <v>194</v>
      </c>
      <c r="G46" s="18" t="s">
        <v>86</v>
      </c>
      <c r="H46" s="17" t="s">
        <v>87</v>
      </c>
      <c r="I46" s="19">
        <v>17</v>
      </c>
      <c r="J46" s="18" t="s">
        <v>195</v>
      </c>
      <c r="K46" s="17" t="s">
        <v>34</v>
      </c>
      <c r="L46" s="17" t="s">
        <v>26</v>
      </c>
      <c r="M46" s="17" t="s">
        <v>34</v>
      </c>
      <c r="N46" s="17" t="s">
        <v>35</v>
      </c>
      <c r="O46" s="17"/>
      <c r="P46" s="17" t="s">
        <v>27</v>
      </c>
    </row>
    <row r="47" spans="1:16" s="16" customFormat="1" ht="180.75" customHeight="1" x14ac:dyDescent="0.15">
      <c r="A47" s="12"/>
      <c r="B47" s="12" t="s">
        <v>28</v>
      </c>
      <c r="C47" s="13" t="s">
        <v>29</v>
      </c>
      <c r="D47" s="13" t="s">
        <v>148</v>
      </c>
      <c r="E47" s="12"/>
      <c r="F47" s="13" t="s">
        <v>196</v>
      </c>
      <c r="G47" s="13" t="s">
        <v>197</v>
      </c>
      <c r="H47" s="12" t="s">
        <v>87</v>
      </c>
      <c r="I47" s="14">
        <v>12</v>
      </c>
      <c r="J47" s="13" t="s">
        <v>198</v>
      </c>
      <c r="K47" s="12" t="s">
        <v>34</v>
      </c>
      <c r="L47" s="12" t="s">
        <v>26</v>
      </c>
      <c r="M47" s="12" t="s">
        <v>34</v>
      </c>
      <c r="N47" s="12" t="s">
        <v>26</v>
      </c>
      <c r="O47" s="12"/>
      <c r="P47" s="12" t="s">
        <v>27</v>
      </c>
    </row>
    <row r="48" spans="1:16" s="20" customFormat="1" ht="228.75" customHeight="1" x14ac:dyDescent="0.15">
      <c r="A48" s="17"/>
      <c r="B48" s="17" t="s">
        <v>28</v>
      </c>
      <c r="C48" s="18" t="s">
        <v>29</v>
      </c>
      <c r="D48" s="18" t="s">
        <v>148</v>
      </c>
      <c r="E48" s="17"/>
      <c r="F48" s="18" t="s">
        <v>199</v>
      </c>
      <c r="G48" s="18" t="s">
        <v>200</v>
      </c>
      <c r="H48" s="17" t="s">
        <v>201</v>
      </c>
      <c r="I48" s="19">
        <v>12</v>
      </c>
      <c r="J48" s="22" t="s">
        <v>202</v>
      </c>
      <c r="K48" s="17" t="s">
        <v>34</v>
      </c>
      <c r="L48" s="17" t="s">
        <v>26</v>
      </c>
      <c r="M48" s="17" t="s">
        <v>34</v>
      </c>
      <c r="N48" s="17" t="s">
        <v>35</v>
      </c>
      <c r="O48" s="17"/>
      <c r="P48" s="17" t="s">
        <v>27</v>
      </c>
    </row>
    <row r="49" spans="1:16" s="20" customFormat="1" ht="141.75" customHeight="1" x14ac:dyDescent="0.15">
      <c r="A49" s="12" t="s">
        <v>18</v>
      </c>
      <c r="B49" s="12" t="s">
        <v>37</v>
      </c>
      <c r="C49" s="13" t="s">
        <v>20</v>
      </c>
      <c r="D49" s="13" t="s">
        <v>148</v>
      </c>
      <c r="E49" s="12"/>
      <c r="F49" s="13" t="s">
        <v>203</v>
      </c>
      <c r="G49" s="13" t="s">
        <v>204</v>
      </c>
      <c r="H49" s="13" t="s">
        <v>205</v>
      </c>
      <c r="I49" s="27">
        <v>6</v>
      </c>
      <c r="J49" s="30" t="s">
        <v>206</v>
      </c>
      <c r="K49" s="12" t="s">
        <v>47</v>
      </c>
      <c r="L49" s="12" t="s">
        <v>26</v>
      </c>
      <c r="M49" s="12" t="s">
        <v>47</v>
      </c>
      <c r="N49" s="12" t="s">
        <v>26</v>
      </c>
      <c r="O49" s="12"/>
      <c r="P49" s="12" t="s">
        <v>27</v>
      </c>
    </row>
    <row r="50" spans="1:16" s="20" customFormat="1" ht="112.5" customHeight="1" x14ac:dyDescent="0.15">
      <c r="A50" s="12" t="s">
        <v>125</v>
      </c>
      <c r="B50" s="12" t="s">
        <v>37</v>
      </c>
      <c r="C50" s="13" t="s">
        <v>20</v>
      </c>
      <c r="D50" s="13" t="s">
        <v>148</v>
      </c>
      <c r="E50" s="12"/>
      <c r="F50" s="13" t="s">
        <v>207</v>
      </c>
      <c r="G50" s="13" t="s">
        <v>208</v>
      </c>
      <c r="H50" s="13" t="s">
        <v>205</v>
      </c>
      <c r="I50" s="27">
        <v>3</v>
      </c>
      <c r="J50" s="30" t="s">
        <v>209</v>
      </c>
      <c r="K50" s="12" t="s">
        <v>47</v>
      </c>
      <c r="L50" s="12" t="s">
        <v>26</v>
      </c>
      <c r="M50" s="12" t="s">
        <v>47</v>
      </c>
      <c r="N50" s="12" t="s">
        <v>26</v>
      </c>
      <c r="O50" s="12"/>
      <c r="P50" s="12" t="s">
        <v>27</v>
      </c>
    </row>
    <row r="51" spans="1:16" s="31" customFormat="1" ht="75" customHeight="1" x14ac:dyDescent="0.15">
      <c r="A51" s="18" t="s">
        <v>36</v>
      </c>
      <c r="B51" s="18" t="s">
        <v>42</v>
      </c>
      <c r="C51" s="18" t="s">
        <v>172</v>
      </c>
      <c r="D51" s="18" t="s">
        <v>148</v>
      </c>
      <c r="E51" s="18"/>
      <c r="F51" s="18" t="s">
        <v>210</v>
      </c>
      <c r="G51" s="18" t="s">
        <v>211</v>
      </c>
      <c r="H51" s="18" t="s">
        <v>212</v>
      </c>
      <c r="I51" s="21">
        <v>12</v>
      </c>
      <c r="J51" s="18" t="s">
        <v>213</v>
      </c>
      <c r="K51" s="18" t="s">
        <v>47</v>
      </c>
      <c r="L51" s="18" t="s">
        <v>35</v>
      </c>
      <c r="M51" s="18" t="s">
        <v>214</v>
      </c>
      <c r="N51" s="18" t="s">
        <v>102</v>
      </c>
      <c r="O51" s="18"/>
      <c r="P51" s="18" t="s">
        <v>27</v>
      </c>
    </row>
    <row r="52" spans="1:16" s="32" customFormat="1" ht="164.25" customHeight="1" x14ac:dyDescent="0.15">
      <c r="A52" s="18"/>
      <c r="B52" s="18" t="s">
        <v>42</v>
      </c>
      <c r="C52" s="18" t="s">
        <v>29</v>
      </c>
      <c r="D52" s="18" t="s">
        <v>148</v>
      </c>
      <c r="E52" s="18"/>
      <c r="F52" s="18" t="s">
        <v>215</v>
      </c>
      <c r="G52" s="18" t="s">
        <v>216</v>
      </c>
      <c r="H52" s="18" t="s">
        <v>45</v>
      </c>
      <c r="I52" s="21">
        <v>12</v>
      </c>
      <c r="J52" s="18" t="s">
        <v>217</v>
      </c>
      <c r="K52" s="18" t="s">
        <v>47</v>
      </c>
      <c r="L52" s="18" t="s">
        <v>35</v>
      </c>
      <c r="M52" s="18" t="s">
        <v>47</v>
      </c>
      <c r="N52" s="18" t="s">
        <v>35</v>
      </c>
      <c r="O52" s="18"/>
      <c r="P52" s="18" t="s">
        <v>27</v>
      </c>
    </row>
    <row r="53" spans="1:16" s="33" customFormat="1" ht="177.75" customHeight="1" x14ac:dyDescent="0.15">
      <c r="A53" s="29" t="s">
        <v>18</v>
      </c>
      <c r="B53" s="13" t="s">
        <v>42</v>
      </c>
      <c r="C53" s="13" t="s">
        <v>20</v>
      </c>
      <c r="D53" s="13" t="s">
        <v>148</v>
      </c>
      <c r="E53" s="13"/>
      <c r="F53" s="13" t="s">
        <v>218</v>
      </c>
      <c r="G53" s="13" t="s">
        <v>219</v>
      </c>
      <c r="H53" s="13" t="s">
        <v>63</v>
      </c>
      <c r="I53" s="27">
        <v>3</v>
      </c>
      <c r="J53" s="13" t="s">
        <v>220</v>
      </c>
      <c r="K53" s="13" t="s">
        <v>47</v>
      </c>
      <c r="L53" s="13" t="s">
        <v>35</v>
      </c>
      <c r="M53" s="13" t="s">
        <v>47</v>
      </c>
      <c r="N53" s="13" t="s">
        <v>35</v>
      </c>
      <c r="O53" s="13"/>
      <c r="P53" s="13" t="s">
        <v>27</v>
      </c>
    </row>
    <row r="54" spans="1:16" s="20" customFormat="1" ht="117" customHeight="1" x14ac:dyDescent="0.15">
      <c r="A54" s="18"/>
      <c r="B54" s="18" t="s">
        <v>42</v>
      </c>
      <c r="C54" s="18" t="s">
        <v>20</v>
      </c>
      <c r="D54" s="18" t="s">
        <v>148</v>
      </c>
      <c r="E54" s="18"/>
      <c r="F54" s="18" t="s">
        <v>221</v>
      </c>
      <c r="G54" s="18" t="s">
        <v>136</v>
      </c>
      <c r="H54" s="18" t="s">
        <v>222</v>
      </c>
      <c r="I54" s="21">
        <v>9</v>
      </c>
      <c r="J54" s="18" t="s">
        <v>223</v>
      </c>
      <c r="K54" s="18" t="s">
        <v>34</v>
      </c>
      <c r="L54" s="18" t="s">
        <v>35</v>
      </c>
      <c r="M54" s="18" t="s">
        <v>34</v>
      </c>
      <c r="N54" s="18" t="s">
        <v>102</v>
      </c>
      <c r="O54" s="18"/>
      <c r="P54" s="18" t="s">
        <v>27</v>
      </c>
    </row>
    <row r="55" spans="1:16" s="20" customFormat="1" ht="127.5" customHeight="1" x14ac:dyDescent="0.15">
      <c r="A55" s="17"/>
      <c r="B55" s="17" t="s">
        <v>19</v>
      </c>
      <c r="C55" s="18" t="s">
        <v>20</v>
      </c>
      <c r="D55" s="17" t="s">
        <v>148</v>
      </c>
      <c r="E55" s="17"/>
      <c r="F55" s="17" t="s">
        <v>224</v>
      </c>
      <c r="G55" s="17" t="s">
        <v>225</v>
      </c>
      <c r="H55" s="17" t="s">
        <v>24</v>
      </c>
      <c r="I55" s="19">
        <v>7</v>
      </c>
      <c r="J55" s="18" t="s">
        <v>226</v>
      </c>
      <c r="K55" s="17" t="s">
        <v>47</v>
      </c>
      <c r="L55" s="17" t="s">
        <v>35</v>
      </c>
      <c r="M55" s="28">
        <v>2024</v>
      </c>
      <c r="N55" s="17" t="s">
        <v>35</v>
      </c>
      <c r="O55" s="18"/>
      <c r="P55" s="17" t="s">
        <v>27</v>
      </c>
    </row>
    <row r="56" spans="1:16" s="20" customFormat="1" ht="180.75" customHeight="1" x14ac:dyDescent="0.15">
      <c r="A56" s="17"/>
      <c r="B56" s="17" t="s">
        <v>28</v>
      </c>
      <c r="C56" s="18" t="s">
        <v>20</v>
      </c>
      <c r="D56" s="18" t="s">
        <v>148</v>
      </c>
      <c r="E56" s="17"/>
      <c r="F56" s="18" t="s">
        <v>227</v>
      </c>
      <c r="G56" s="18" t="s">
        <v>228</v>
      </c>
      <c r="H56" s="17" t="s">
        <v>229</v>
      </c>
      <c r="I56" s="19">
        <v>6</v>
      </c>
      <c r="J56" s="18" t="s">
        <v>230</v>
      </c>
      <c r="K56" s="17" t="s">
        <v>34</v>
      </c>
      <c r="L56" s="17" t="s">
        <v>35</v>
      </c>
      <c r="M56" s="17" t="s">
        <v>34</v>
      </c>
      <c r="N56" s="17" t="s">
        <v>35</v>
      </c>
      <c r="O56" s="17"/>
      <c r="P56" s="17" t="s">
        <v>27</v>
      </c>
    </row>
    <row r="57" spans="1:16" s="20" customFormat="1" ht="158.25" customHeight="1" x14ac:dyDescent="0.15">
      <c r="A57" s="17"/>
      <c r="B57" s="17" t="s">
        <v>28</v>
      </c>
      <c r="C57" s="18" t="s">
        <v>29</v>
      </c>
      <c r="D57" s="18" t="s">
        <v>148</v>
      </c>
      <c r="E57" s="17"/>
      <c r="F57" s="18" t="s">
        <v>231</v>
      </c>
      <c r="G57" s="18" t="s">
        <v>86</v>
      </c>
      <c r="H57" s="17" t="s">
        <v>87</v>
      </c>
      <c r="I57" s="19">
        <v>17</v>
      </c>
      <c r="J57" s="18" t="s">
        <v>232</v>
      </c>
      <c r="K57" s="17" t="s">
        <v>34</v>
      </c>
      <c r="L57" s="17" t="s">
        <v>35</v>
      </c>
      <c r="M57" s="17" t="s">
        <v>34</v>
      </c>
      <c r="N57" s="17" t="s">
        <v>102</v>
      </c>
      <c r="O57" s="17"/>
      <c r="P57" s="17" t="s">
        <v>27</v>
      </c>
    </row>
    <row r="58" spans="1:16" s="20" customFormat="1" ht="178.5" customHeight="1" x14ac:dyDescent="0.15">
      <c r="A58" s="17"/>
      <c r="B58" s="17" t="s">
        <v>28</v>
      </c>
      <c r="C58" s="18" t="s">
        <v>20</v>
      </c>
      <c r="D58" s="18" t="s">
        <v>148</v>
      </c>
      <c r="E58" s="17"/>
      <c r="F58" s="18" t="s">
        <v>233</v>
      </c>
      <c r="G58" s="18" t="s">
        <v>234</v>
      </c>
      <c r="H58" s="17" t="s">
        <v>32</v>
      </c>
      <c r="I58" s="19" t="s">
        <v>235</v>
      </c>
      <c r="J58" s="18" t="s">
        <v>236</v>
      </c>
      <c r="K58" s="17" t="s">
        <v>34</v>
      </c>
      <c r="L58" s="17" t="s">
        <v>35</v>
      </c>
      <c r="M58" s="17" t="s">
        <v>34</v>
      </c>
      <c r="N58" s="17" t="s">
        <v>35</v>
      </c>
      <c r="O58" s="17"/>
      <c r="P58" s="17" t="s">
        <v>27</v>
      </c>
    </row>
    <row r="59" spans="1:16" s="16" customFormat="1" ht="153" customHeight="1" x14ac:dyDescent="0.15">
      <c r="A59" s="24"/>
      <c r="B59" s="24" t="s">
        <v>28</v>
      </c>
      <c r="C59" s="25" t="s">
        <v>172</v>
      </c>
      <c r="D59" s="25" t="s">
        <v>148</v>
      </c>
      <c r="E59" s="24"/>
      <c r="F59" s="25" t="s">
        <v>237</v>
      </c>
      <c r="G59" s="25" t="s">
        <v>238</v>
      </c>
      <c r="H59" s="24" t="s">
        <v>239</v>
      </c>
      <c r="I59" s="26">
        <v>13</v>
      </c>
      <c r="J59" s="25" t="s">
        <v>240</v>
      </c>
      <c r="K59" s="24" t="s">
        <v>34</v>
      </c>
      <c r="L59" s="24" t="s">
        <v>35</v>
      </c>
      <c r="M59" s="24" t="s">
        <v>34</v>
      </c>
      <c r="N59" s="24" t="s">
        <v>102</v>
      </c>
      <c r="O59" s="24"/>
      <c r="P59" s="24" t="s">
        <v>27</v>
      </c>
    </row>
    <row r="60" spans="1:16" s="20" customFormat="1" ht="138.75" customHeight="1" x14ac:dyDescent="0.15">
      <c r="A60" s="17"/>
      <c r="B60" s="17" t="s">
        <v>37</v>
      </c>
      <c r="C60" s="18" t="s">
        <v>20</v>
      </c>
      <c r="D60" s="18" t="s">
        <v>148</v>
      </c>
      <c r="E60" s="17"/>
      <c r="F60" s="18" t="s">
        <v>241</v>
      </c>
      <c r="G60" s="18" t="s">
        <v>242</v>
      </c>
      <c r="H60" s="18" t="s">
        <v>243</v>
      </c>
      <c r="I60" s="21">
        <v>12</v>
      </c>
      <c r="J60" s="22" t="s">
        <v>244</v>
      </c>
      <c r="K60" s="17" t="s">
        <v>34</v>
      </c>
      <c r="L60" s="17" t="s">
        <v>35</v>
      </c>
      <c r="M60" s="17" t="s">
        <v>34</v>
      </c>
      <c r="N60" s="17" t="s">
        <v>35</v>
      </c>
      <c r="O60" s="17"/>
      <c r="P60" s="17" t="s">
        <v>27</v>
      </c>
    </row>
    <row r="61" spans="1:16" s="20" customFormat="1" ht="130.5" customHeight="1" x14ac:dyDescent="0.15">
      <c r="A61" s="18"/>
      <c r="B61" s="18" t="s">
        <v>42</v>
      </c>
      <c r="C61" s="18" t="s">
        <v>68</v>
      </c>
      <c r="D61" s="18" t="s">
        <v>148</v>
      </c>
      <c r="E61" s="18"/>
      <c r="F61" s="18" t="s">
        <v>245</v>
      </c>
      <c r="G61" s="18" t="s">
        <v>246</v>
      </c>
      <c r="H61" s="18" t="s">
        <v>247</v>
      </c>
      <c r="I61" s="21">
        <v>9</v>
      </c>
      <c r="J61" s="18" t="s">
        <v>248</v>
      </c>
      <c r="K61" s="18" t="s">
        <v>34</v>
      </c>
      <c r="L61" s="18" t="s">
        <v>102</v>
      </c>
      <c r="M61" s="18" t="s">
        <v>34</v>
      </c>
      <c r="N61" s="18" t="s">
        <v>74</v>
      </c>
      <c r="O61" s="18"/>
      <c r="P61" s="18" t="s">
        <v>27</v>
      </c>
    </row>
    <row r="62" spans="1:16" s="20" customFormat="1" ht="159.75" customHeight="1" x14ac:dyDescent="0.15">
      <c r="A62" s="17"/>
      <c r="B62" s="17" t="s">
        <v>28</v>
      </c>
      <c r="C62" s="18" t="s">
        <v>29</v>
      </c>
      <c r="D62" s="18" t="s">
        <v>148</v>
      </c>
      <c r="E62" s="17"/>
      <c r="F62" s="18" t="s">
        <v>249</v>
      </c>
      <c r="G62" s="18" t="s">
        <v>86</v>
      </c>
      <c r="H62" s="17" t="s">
        <v>87</v>
      </c>
      <c r="I62" s="19">
        <v>17</v>
      </c>
      <c r="J62" s="18" t="s">
        <v>250</v>
      </c>
      <c r="K62" s="17" t="s">
        <v>34</v>
      </c>
      <c r="L62" s="17" t="s">
        <v>74</v>
      </c>
      <c r="M62" s="17" t="s">
        <v>251</v>
      </c>
      <c r="N62" s="17" t="s">
        <v>26</v>
      </c>
      <c r="O62" s="17"/>
      <c r="P62" s="17" t="s">
        <v>27</v>
      </c>
    </row>
    <row r="63" spans="1:16" s="20" customFormat="1" ht="114.75" customHeight="1" x14ac:dyDescent="0.15">
      <c r="A63" s="13" t="s">
        <v>18</v>
      </c>
      <c r="B63" s="13" t="s">
        <v>42</v>
      </c>
      <c r="C63" s="13" t="s">
        <v>68</v>
      </c>
      <c r="D63" s="13" t="s">
        <v>252</v>
      </c>
      <c r="E63" s="13"/>
      <c r="F63" s="13" t="s">
        <v>253</v>
      </c>
      <c r="G63" s="13" t="s">
        <v>254</v>
      </c>
      <c r="H63" s="13" t="s">
        <v>255</v>
      </c>
      <c r="I63" s="27">
        <v>12</v>
      </c>
      <c r="J63" s="13" t="s">
        <v>256</v>
      </c>
      <c r="K63" s="13" t="s">
        <v>73</v>
      </c>
      <c r="L63" s="13" t="s">
        <v>74</v>
      </c>
      <c r="M63" s="13" t="s">
        <v>34</v>
      </c>
      <c r="N63" s="13" t="s">
        <v>26</v>
      </c>
      <c r="O63" s="13" t="s">
        <v>257</v>
      </c>
      <c r="P63" s="13" t="s">
        <v>27</v>
      </c>
    </row>
    <row r="64" spans="1:16" s="20" customFormat="1" ht="118.5" customHeight="1" x14ac:dyDescent="0.15">
      <c r="A64" s="18" t="s">
        <v>36</v>
      </c>
      <c r="B64" s="18" t="s">
        <v>42</v>
      </c>
      <c r="C64" s="18" t="s">
        <v>68</v>
      </c>
      <c r="D64" s="18" t="s">
        <v>252</v>
      </c>
      <c r="E64" s="18"/>
      <c r="F64" s="18" t="s">
        <v>258</v>
      </c>
      <c r="G64" s="18" t="s">
        <v>246</v>
      </c>
      <c r="H64" s="18" t="s">
        <v>247</v>
      </c>
      <c r="I64" s="21">
        <v>11</v>
      </c>
      <c r="J64" s="18" t="s">
        <v>259</v>
      </c>
      <c r="K64" s="18" t="s">
        <v>34</v>
      </c>
      <c r="L64" s="18" t="s">
        <v>26</v>
      </c>
      <c r="M64" s="18" t="s">
        <v>34</v>
      </c>
      <c r="N64" s="18" t="s">
        <v>35</v>
      </c>
      <c r="O64" s="18"/>
      <c r="P64" s="18" t="s">
        <v>27</v>
      </c>
    </row>
    <row r="65" spans="1:16" s="20" customFormat="1" ht="122.25" customHeight="1" x14ac:dyDescent="0.15">
      <c r="A65" s="13" t="s">
        <v>125</v>
      </c>
      <c r="B65" s="13" t="s">
        <v>42</v>
      </c>
      <c r="C65" s="13" t="s">
        <v>68</v>
      </c>
      <c r="D65" s="13" t="s">
        <v>252</v>
      </c>
      <c r="E65" s="13"/>
      <c r="F65" s="13" t="s">
        <v>260</v>
      </c>
      <c r="G65" s="13" t="s">
        <v>261</v>
      </c>
      <c r="H65" s="13" t="s">
        <v>262</v>
      </c>
      <c r="I65" s="27">
        <v>14</v>
      </c>
      <c r="J65" s="13" t="s">
        <v>263</v>
      </c>
      <c r="K65" s="13" t="s">
        <v>47</v>
      </c>
      <c r="L65" s="13" t="s">
        <v>26</v>
      </c>
      <c r="M65" s="13" t="s">
        <v>34</v>
      </c>
      <c r="N65" s="13" t="s">
        <v>35</v>
      </c>
      <c r="O65" s="18" t="s">
        <v>264</v>
      </c>
      <c r="P65" s="18" t="s">
        <v>27</v>
      </c>
    </row>
    <row r="66" spans="1:16" s="16" customFormat="1" ht="129.75" customHeight="1" x14ac:dyDescent="0.15">
      <c r="A66" s="13" t="s">
        <v>125</v>
      </c>
      <c r="B66" s="13" t="s">
        <v>42</v>
      </c>
      <c r="C66" s="13" t="s">
        <v>68</v>
      </c>
      <c r="D66" s="13" t="s">
        <v>252</v>
      </c>
      <c r="E66" s="13"/>
      <c r="F66" s="13" t="s">
        <v>265</v>
      </c>
      <c r="G66" s="13" t="s">
        <v>266</v>
      </c>
      <c r="H66" s="13" t="s">
        <v>267</v>
      </c>
      <c r="I66" s="27">
        <v>12</v>
      </c>
      <c r="J66" s="13" t="s">
        <v>268</v>
      </c>
      <c r="K66" s="13" t="s">
        <v>34</v>
      </c>
      <c r="L66" s="13" t="s">
        <v>26</v>
      </c>
      <c r="M66" s="13" t="s">
        <v>34</v>
      </c>
      <c r="N66" s="13" t="s">
        <v>35</v>
      </c>
      <c r="O66" s="13"/>
      <c r="P66" s="13" t="s">
        <v>27</v>
      </c>
    </row>
    <row r="67" spans="1:16" s="16" customFormat="1" ht="146.25" customHeight="1" x14ac:dyDescent="0.15">
      <c r="A67" s="17"/>
      <c r="B67" s="17" t="s">
        <v>28</v>
      </c>
      <c r="C67" s="18" t="s">
        <v>269</v>
      </c>
      <c r="D67" s="18" t="s">
        <v>252</v>
      </c>
      <c r="E67" s="17"/>
      <c r="F67" s="18" t="s">
        <v>270</v>
      </c>
      <c r="G67" s="18" t="s">
        <v>271</v>
      </c>
      <c r="H67" s="17" t="s">
        <v>32</v>
      </c>
      <c r="I67" s="19">
        <v>24</v>
      </c>
      <c r="J67" s="18" t="s">
        <v>272</v>
      </c>
      <c r="K67" s="17" t="s">
        <v>34</v>
      </c>
      <c r="L67" s="17" t="s">
        <v>26</v>
      </c>
      <c r="M67" s="17" t="s">
        <v>34</v>
      </c>
      <c r="N67" s="17" t="s">
        <v>35</v>
      </c>
      <c r="O67" s="17"/>
      <c r="P67" s="17" t="s">
        <v>27</v>
      </c>
    </row>
    <row r="68" spans="1:16" s="20" customFormat="1" ht="161.25" customHeight="1" x14ac:dyDescent="0.15">
      <c r="A68" s="17"/>
      <c r="B68" s="17" t="s">
        <v>28</v>
      </c>
      <c r="C68" s="18" t="s">
        <v>269</v>
      </c>
      <c r="D68" s="18" t="s">
        <v>252</v>
      </c>
      <c r="E68" s="17"/>
      <c r="F68" s="18" t="s">
        <v>273</v>
      </c>
      <c r="G68" s="18" t="s">
        <v>274</v>
      </c>
      <c r="H68" s="18" t="s">
        <v>275</v>
      </c>
      <c r="I68" s="19">
        <v>18</v>
      </c>
      <c r="J68" s="18" t="s">
        <v>276</v>
      </c>
      <c r="K68" s="17" t="s">
        <v>34</v>
      </c>
      <c r="L68" s="17" t="s">
        <v>26</v>
      </c>
      <c r="M68" s="17" t="s">
        <v>34</v>
      </c>
      <c r="N68" s="17" t="s">
        <v>35</v>
      </c>
      <c r="O68" s="17"/>
      <c r="P68" s="17" t="s">
        <v>27</v>
      </c>
    </row>
    <row r="69" spans="1:16" s="20" customFormat="1" ht="122.25" customHeight="1" x14ac:dyDescent="0.15">
      <c r="A69" s="23"/>
      <c r="B69" s="12" t="s">
        <v>28</v>
      </c>
      <c r="C69" s="13" t="s">
        <v>20</v>
      </c>
      <c r="D69" s="13" t="s">
        <v>252</v>
      </c>
      <c r="E69" s="12"/>
      <c r="F69" s="13" t="s">
        <v>277</v>
      </c>
      <c r="G69" s="13" t="s">
        <v>278</v>
      </c>
      <c r="H69" s="12" t="s">
        <v>32</v>
      </c>
      <c r="I69" s="14">
        <v>8</v>
      </c>
      <c r="J69" s="13" t="s">
        <v>279</v>
      </c>
      <c r="K69" s="12" t="s">
        <v>34</v>
      </c>
      <c r="L69" s="12" t="s">
        <v>26</v>
      </c>
      <c r="M69" s="12" t="s">
        <v>34</v>
      </c>
      <c r="N69" s="12" t="s">
        <v>26</v>
      </c>
      <c r="O69" s="12"/>
      <c r="P69" s="12" t="s">
        <v>27</v>
      </c>
    </row>
    <row r="70" spans="1:16" s="20" customFormat="1" ht="102" customHeight="1" x14ac:dyDescent="0.15">
      <c r="A70" s="12" t="s">
        <v>18</v>
      </c>
      <c r="B70" s="12" t="s">
        <v>37</v>
      </c>
      <c r="C70" s="13" t="s">
        <v>20</v>
      </c>
      <c r="D70" s="13" t="s">
        <v>252</v>
      </c>
      <c r="E70" s="12"/>
      <c r="F70" s="13" t="s">
        <v>280</v>
      </c>
      <c r="G70" s="13" t="s">
        <v>281</v>
      </c>
      <c r="H70" s="13" t="s">
        <v>205</v>
      </c>
      <c r="I70" s="27">
        <v>8</v>
      </c>
      <c r="J70" s="30" t="s">
        <v>282</v>
      </c>
      <c r="K70" s="12" t="s">
        <v>34</v>
      </c>
      <c r="L70" s="12" t="s">
        <v>26</v>
      </c>
      <c r="M70" s="12" t="s">
        <v>34</v>
      </c>
      <c r="N70" s="12" t="s">
        <v>26</v>
      </c>
      <c r="O70" s="12"/>
      <c r="P70" s="12" t="s">
        <v>27</v>
      </c>
    </row>
    <row r="71" spans="1:16" s="20" customFormat="1" ht="102" customHeight="1" x14ac:dyDescent="0.15">
      <c r="A71" s="18"/>
      <c r="B71" s="18" t="s">
        <v>42</v>
      </c>
      <c r="C71" s="18" t="s">
        <v>29</v>
      </c>
      <c r="D71" s="18" t="s">
        <v>252</v>
      </c>
      <c r="E71" s="18"/>
      <c r="F71" s="18" t="s">
        <v>283</v>
      </c>
      <c r="G71" s="18" t="s">
        <v>284</v>
      </c>
      <c r="H71" s="18" t="s">
        <v>285</v>
      </c>
      <c r="I71" s="21">
        <v>5</v>
      </c>
      <c r="J71" s="18" t="s">
        <v>286</v>
      </c>
      <c r="K71" s="18" t="s">
        <v>47</v>
      </c>
      <c r="L71" s="18" t="s">
        <v>35</v>
      </c>
      <c r="M71" s="18" t="s">
        <v>34</v>
      </c>
      <c r="N71" s="18" t="s">
        <v>102</v>
      </c>
      <c r="O71" s="18"/>
      <c r="P71" s="18" t="s">
        <v>27</v>
      </c>
    </row>
    <row r="72" spans="1:16" s="20" customFormat="1" ht="111.75" customHeight="1" x14ac:dyDescent="0.15">
      <c r="A72" s="18"/>
      <c r="B72" s="18" t="s">
        <v>42</v>
      </c>
      <c r="C72" s="18" t="s">
        <v>68</v>
      </c>
      <c r="D72" s="18" t="s">
        <v>252</v>
      </c>
      <c r="E72" s="18"/>
      <c r="F72" s="18" t="s">
        <v>287</v>
      </c>
      <c r="G72" s="18" t="s">
        <v>288</v>
      </c>
      <c r="H72" s="18" t="s">
        <v>285</v>
      </c>
      <c r="I72" s="21">
        <v>12</v>
      </c>
      <c r="J72" s="18" t="s">
        <v>289</v>
      </c>
      <c r="K72" s="18" t="s">
        <v>47</v>
      </c>
      <c r="L72" s="18" t="s">
        <v>35</v>
      </c>
      <c r="M72" s="18" t="s">
        <v>47</v>
      </c>
      <c r="N72" s="18" t="s">
        <v>102</v>
      </c>
      <c r="O72" s="18" t="s">
        <v>264</v>
      </c>
      <c r="P72" s="18" t="s">
        <v>27</v>
      </c>
    </row>
    <row r="73" spans="1:16" s="20" customFormat="1" ht="121.5" customHeight="1" x14ac:dyDescent="0.15">
      <c r="A73" s="25" t="s">
        <v>36</v>
      </c>
      <c r="B73" s="18" t="s">
        <v>42</v>
      </c>
      <c r="C73" s="18" t="s">
        <v>68</v>
      </c>
      <c r="D73" s="18" t="s">
        <v>252</v>
      </c>
      <c r="E73" s="18"/>
      <c r="F73" s="18" t="s">
        <v>290</v>
      </c>
      <c r="G73" s="18" t="s">
        <v>291</v>
      </c>
      <c r="H73" s="18" t="s">
        <v>45</v>
      </c>
      <c r="I73" s="21">
        <v>14</v>
      </c>
      <c r="J73" s="18" t="s">
        <v>292</v>
      </c>
      <c r="K73" s="18" t="s">
        <v>34</v>
      </c>
      <c r="L73" s="18" t="s">
        <v>35</v>
      </c>
      <c r="M73" s="18" t="s">
        <v>34</v>
      </c>
      <c r="N73" s="18" t="s">
        <v>102</v>
      </c>
      <c r="O73" s="18" t="s">
        <v>293</v>
      </c>
      <c r="P73" s="18" t="s">
        <v>27</v>
      </c>
    </row>
    <row r="74" spans="1:16" s="20" customFormat="1" ht="105" customHeight="1" x14ac:dyDescent="0.15">
      <c r="A74" s="17"/>
      <c r="B74" s="17" t="s">
        <v>19</v>
      </c>
      <c r="C74" s="18" t="s">
        <v>68</v>
      </c>
      <c r="D74" s="17" t="s">
        <v>252</v>
      </c>
      <c r="E74" s="17"/>
      <c r="F74" s="17" t="s">
        <v>294</v>
      </c>
      <c r="G74" s="17" t="s">
        <v>295</v>
      </c>
      <c r="H74" s="17" t="s">
        <v>296</v>
      </c>
      <c r="I74" s="19">
        <v>14</v>
      </c>
      <c r="J74" s="18" t="s">
        <v>297</v>
      </c>
      <c r="K74" s="17" t="s">
        <v>34</v>
      </c>
      <c r="L74" s="17" t="s">
        <v>35</v>
      </c>
      <c r="M74" s="17" t="s">
        <v>34</v>
      </c>
      <c r="N74" s="17" t="s">
        <v>102</v>
      </c>
      <c r="O74" s="17"/>
      <c r="P74" s="17" t="s">
        <v>27</v>
      </c>
    </row>
    <row r="75" spans="1:16" s="20" customFormat="1" ht="143.25" customHeight="1" x14ac:dyDescent="0.15">
      <c r="A75" s="17"/>
      <c r="B75" s="17" t="s">
        <v>19</v>
      </c>
      <c r="C75" s="18" t="s">
        <v>68</v>
      </c>
      <c r="D75" s="17" t="s">
        <v>252</v>
      </c>
      <c r="E75" s="17"/>
      <c r="F75" s="17" t="s">
        <v>298</v>
      </c>
      <c r="G75" s="17" t="s">
        <v>299</v>
      </c>
      <c r="H75" s="17" t="s">
        <v>300</v>
      </c>
      <c r="I75" s="19" t="s">
        <v>301</v>
      </c>
      <c r="J75" s="18" t="s">
        <v>302</v>
      </c>
      <c r="K75" s="17" t="s">
        <v>47</v>
      </c>
      <c r="L75" s="17" t="s">
        <v>35</v>
      </c>
      <c r="M75" s="17" t="s">
        <v>47</v>
      </c>
      <c r="N75" s="17" t="s">
        <v>102</v>
      </c>
      <c r="O75" s="17"/>
      <c r="P75" s="17" t="s">
        <v>27</v>
      </c>
    </row>
    <row r="76" spans="1:16" s="20" customFormat="1" ht="177.75" customHeight="1" x14ac:dyDescent="0.15">
      <c r="A76" s="17"/>
      <c r="B76" s="17" t="s">
        <v>28</v>
      </c>
      <c r="C76" s="18" t="s">
        <v>269</v>
      </c>
      <c r="D76" s="18" t="s">
        <v>252</v>
      </c>
      <c r="E76" s="17"/>
      <c r="F76" s="18" t="s">
        <v>303</v>
      </c>
      <c r="G76" s="18" t="s">
        <v>304</v>
      </c>
      <c r="H76" s="17" t="s">
        <v>239</v>
      </c>
      <c r="I76" s="19">
        <v>18</v>
      </c>
      <c r="J76" s="18" t="s">
        <v>305</v>
      </c>
      <c r="K76" s="17" t="s">
        <v>34</v>
      </c>
      <c r="L76" s="17" t="s">
        <v>35</v>
      </c>
      <c r="M76" s="17" t="s">
        <v>34</v>
      </c>
      <c r="N76" s="17" t="s">
        <v>74</v>
      </c>
      <c r="O76" s="17"/>
      <c r="P76" s="17" t="s">
        <v>27</v>
      </c>
    </row>
    <row r="77" spans="1:16" s="20" customFormat="1" ht="141" customHeight="1" x14ac:dyDescent="0.15">
      <c r="A77" s="17"/>
      <c r="B77" s="17" t="s">
        <v>28</v>
      </c>
      <c r="C77" s="25" t="s">
        <v>68</v>
      </c>
      <c r="D77" s="18" t="s">
        <v>252</v>
      </c>
      <c r="E77" s="17"/>
      <c r="F77" s="18" t="s">
        <v>306</v>
      </c>
      <c r="G77" s="18" t="s">
        <v>307</v>
      </c>
      <c r="H77" s="18" t="s">
        <v>308</v>
      </c>
      <c r="I77" s="19">
        <v>12</v>
      </c>
      <c r="J77" s="18" t="s">
        <v>309</v>
      </c>
      <c r="K77" s="17" t="s">
        <v>34</v>
      </c>
      <c r="L77" s="17" t="s">
        <v>35</v>
      </c>
      <c r="M77" s="17" t="s">
        <v>34</v>
      </c>
      <c r="N77" s="17" t="s">
        <v>102</v>
      </c>
      <c r="O77" s="17"/>
      <c r="P77" s="17" t="s">
        <v>27</v>
      </c>
    </row>
    <row r="78" spans="1:16" s="20" customFormat="1" ht="162" customHeight="1" x14ac:dyDescent="0.15">
      <c r="A78" s="12"/>
      <c r="B78" s="12" t="s">
        <v>28</v>
      </c>
      <c r="C78" s="13" t="s">
        <v>269</v>
      </c>
      <c r="D78" s="13" t="s">
        <v>252</v>
      </c>
      <c r="E78" s="12"/>
      <c r="F78" s="13" t="s">
        <v>310</v>
      </c>
      <c r="G78" s="13" t="s">
        <v>304</v>
      </c>
      <c r="H78" s="12" t="s">
        <v>239</v>
      </c>
      <c r="I78" s="14">
        <v>18</v>
      </c>
      <c r="J78" s="13" t="s">
        <v>311</v>
      </c>
      <c r="K78" s="12" t="s">
        <v>34</v>
      </c>
      <c r="L78" s="12" t="s">
        <v>35</v>
      </c>
      <c r="M78" s="12" t="s">
        <v>34</v>
      </c>
      <c r="N78" s="12" t="s">
        <v>74</v>
      </c>
      <c r="O78" s="12"/>
      <c r="P78" s="12" t="s">
        <v>27</v>
      </c>
    </row>
    <row r="79" spans="1:16" s="20" customFormat="1" ht="137.25" customHeight="1" x14ac:dyDescent="0.15">
      <c r="A79" s="17"/>
      <c r="B79" s="17" t="s">
        <v>28</v>
      </c>
      <c r="C79" s="18" t="s">
        <v>29</v>
      </c>
      <c r="D79" s="18" t="s">
        <v>252</v>
      </c>
      <c r="E79" s="17"/>
      <c r="F79" s="18" t="s">
        <v>312</v>
      </c>
      <c r="G79" s="18" t="s">
        <v>313</v>
      </c>
      <c r="H79" s="17" t="s">
        <v>87</v>
      </c>
      <c r="I79" s="19">
        <v>15</v>
      </c>
      <c r="J79" s="18" t="s">
        <v>314</v>
      </c>
      <c r="K79" s="17" t="s">
        <v>34</v>
      </c>
      <c r="L79" s="17" t="s">
        <v>35</v>
      </c>
      <c r="M79" s="17" t="s">
        <v>34</v>
      </c>
      <c r="N79" s="17" t="s">
        <v>102</v>
      </c>
      <c r="O79" s="17"/>
      <c r="P79" s="17" t="s">
        <v>27</v>
      </c>
    </row>
    <row r="80" spans="1:16" s="16" customFormat="1" ht="111.75" customHeight="1" x14ac:dyDescent="0.15">
      <c r="A80" s="17"/>
      <c r="B80" s="17" t="s">
        <v>28</v>
      </c>
      <c r="C80" s="18" t="s">
        <v>29</v>
      </c>
      <c r="D80" s="18" t="s">
        <v>252</v>
      </c>
      <c r="E80" s="17"/>
      <c r="F80" s="18" t="s">
        <v>315</v>
      </c>
      <c r="G80" s="18" t="s">
        <v>316</v>
      </c>
      <c r="H80" s="17" t="s">
        <v>239</v>
      </c>
      <c r="I80" s="19">
        <v>18</v>
      </c>
      <c r="J80" s="18" t="s">
        <v>317</v>
      </c>
      <c r="K80" s="17" t="s">
        <v>34</v>
      </c>
      <c r="L80" s="17" t="s">
        <v>35</v>
      </c>
      <c r="M80" s="17" t="s">
        <v>34</v>
      </c>
      <c r="N80" s="17" t="s">
        <v>35</v>
      </c>
      <c r="O80" s="17"/>
      <c r="P80" s="17" t="s">
        <v>27</v>
      </c>
    </row>
    <row r="81" spans="1:16" s="20" customFormat="1" ht="168" customHeight="1" x14ac:dyDescent="0.15">
      <c r="A81" s="17"/>
      <c r="B81" s="17" t="s">
        <v>28</v>
      </c>
      <c r="C81" s="18" t="s">
        <v>269</v>
      </c>
      <c r="D81" s="18" t="s">
        <v>252</v>
      </c>
      <c r="E81" s="17"/>
      <c r="F81" s="18" t="s">
        <v>318</v>
      </c>
      <c r="G81" s="18" t="s">
        <v>304</v>
      </c>
      <c r="H81" s="17" t="s">
        <v>239</v>
      </c>
      <c r="I81" s="19">
        <v>24</v>
      </c>
      <c r="J81" s="18" t="s">
        <v>319</v>
      </c>
      <c r="K81" s="17" t="s">
        <v>34</v>
      </c>
      <c r="L81" s="17" t="s">
        <v>35</v>
      </c>
      <c r="M81" s="17" t="s">
        <v>34</v>
      </c>
      <c r="N81" s="17" t="s">
        <v>74</v>
      </c>
      <c r="O81" s="17"/>
      <c r="P81" s="17" t="s">
        <v>27</v>
      </c>
    </row>
    <row r="82" spans="1:16" s="16" customFormat="1" ht="107.25" customHeight="1" x14ac:dyDescent="0.15">
      <c r="A82" s="18"/>
      <c r="B82" s="18" t="s">
        <v>42</v>
      </c>
      <c r="C82" s="18" t="s">
        <v>20</v>
      </c>
      <c r="D82" s="18" t="s">
        <v>252</v>
      </c>
      <c r="E82" s="18"/>
      <c r="F82" s="18" t="s">
        <v>320</v>
      </c>
      <c r="G82" s="18" t="s">
        <v>321</v>
      </c>
      <c r="H82" s="18" t="s">
        <v>285</v>
      </c>
      <c r="I82" s="21">
        <v>7</v>
      </c>
      <c r="J82" s="18" t="s">
        <v>322</v>
      </c>
      <c r="K82" s="18" t="s">
        <v>34</v>
      </c>
      <c r="L82" s="18" t="s">
        <v>102</v>
      </c>
      <c r="M82" s="18" t="s">
        <v>34</v>
      </c>
      <c r="N82" s="18" t="s">
        <v>26</v>
      </c>
      <c r="O82" s="18"/>
      <c r="P82" s="18" t="s">
        <v>27</v>
      </c>
    </row>
    <row r="83" spans="1:16" s="20" customFormat="1" ht="99" customHeight="1" x14ac:dyDescent="0.15">
      <c r="A83" s="18"/>
      <c r="B83" s="18" t="s">
        <v>42</v>
      </c>
      <c r="C83" s="18" t="s">
        <v>20</v>
      </c>
      <c r="D83" s="18" t="s">
        <v>252</v>
      </c>
      <c r="E83" s="18"/>
      <c r="F83" s="18" t="s">
        <v>323</v>
      </c>
      <c r="G83" s="18" t="s">
        <v>324</v>
      </c>
      <c r="H83" s="18" t="s">
        <v>325</v>
      </c>
      <c r="I83" s="21">
        <v>7</v>
      </c>
      <c r="J83" s="18" t="s">
        <v>326</v>
      </c>
      <c r="K83" s="18" t="s">
        <v>34</v>
      </c>
      <c r="L83" s="18" t="s">
        <v>102</v>
      </c>
      <c r="M83" s="18" t="s">
        <v>34</v>
      </c>
      <c r="N83" s="18" t="s">
        <v>26</v>
      </c>
      <c r="O83" s="18"/>
      <c r="P83" s="18" t="s">
        <v>27</v>
      </c>
    </row>
    <row r="84" spans="1:16" s="20" customFormat="1" ht="100.5" customHeight="1" x14ac:dyDescent="0.15">
      <c r="A84" s="17"/>
      <c r="B84" s="17" t="s">
        <v>19</v>
      </c>
      <c r="C84" s="18" t="s">
        <v>68</v>
      </c>
      <c r="D84" s="17" t="s">
        <v>252</v>
      </c>
      <c r="E84" s="17"/>
      <c r="F84" s="17" t="s">
        <v>327</v>
      </c>
      <c r="G84" s="17" t="s">
        <v>328</v>
      </c>
      <c r="H84" s="17" t="s">
        <v>329</v>
      </c>
      <c r="I84" s="19">
        <v>14</v>
      </c>
      <c r="J84" s="18" t="s">
        <v>330</v>
      </c>
      <c r="K84" s="17" t="s">
        <v>47</v>
      </c>
      <c r="L84" s="17" t="s">
        <v>102</v>
      </c>
      <c r="M84" s="17" t="s">
        <v>34</v>
      </c>
      <c r="N84" s="17" t="s">
        <v>74</v>
      </c>
      <c r="O84" s="17" t="s">
        <v>331</v>
      </c>
      <c r="P84" s="17" t="s">
        <v>27</v>
      </c>
    </row>
    <row r="85" spans="1:16" s="20" customFormat="1" ht="111.75" customHeight="1" x14ac:dyDescent="0.15">
      <c r="A85" s="24"/>
      <c r="B85" s="17" t="s">
        <v>28</v>
      </c>
      <c r="C85" s="18" t="s">
        <v>29</v>
      </c>
      <c r="D85" s="18" t="s">
        <v>252</v>
      </c>
      <c r="E85" s="17"/>
      <c r="F85" s="18" t="s">
        <v>332</v>
      </c>
      <c r="G85" s="18" t="s">
        <v>313</v>
      </c>
      <c r="H85" s="17" t="s">
        <v>87</v>
      </c>
      <c r="I85" s="19">
        <v>18</v>
      </c>
      <c r="J85" s="18" t="s">
        <v>333</v>
      </c>
      <c r="K85" s="17" t="s">
        <v>34</v>
      </c>
      <c r="L85" s="17" t="s">
        <v>102</v>
      </c>
      <c r="M85" s="17" t="s">
        <v>34</v>
      </c>
      <c r="N85" s="24" t="s">
        <v>102</v>
      </c>
      <c r="O85" s="17"/>
      <c r="P85" s="17" t="s">
        <v>27</v>
      </c>
    </row>
    <row r="86" spans="1:16" s="20" customFormat="1" ht="69" customHeight="1" x14ac:dyDescent="0.15">
      <c r="A86" s="13" t="s">
        <v>125</v>
      </c>
      <c r="B86" s="13" t="s">
        <v>42</v>
      </c>
      <c r="C86" s="13" t="s">
        <v>68</v>
      </c>
      <c r="D86" s="13" t="s">
        <v>252</v>
      </c>
      <c r="E86" s="13"/>
      <c r="F86" s="13" t="s">
        <v>334</v>
      </c>
      <c r="G86" s="13" t="s">
        <v>261</v>
      </c>
      <c r="H86" s="13" t="s">
        <v>335</v>
      </c>
      <c r="I86" s="27">
        <v>14</v>
      </c>
      <c r="J86" s="13" t="s">
        <v>336</v>
      </c>
      <c r="K86" s="13" t="s">
        <v>34</v>
      </c>
      <c r="L86" s="13" t="s">
        <v>74</v>
      </c>
      <c r="M86" s="13" t="s">
        <v>214</v>
      </c>
      <c r="N86" s="13" t="s">
        <v>26</v>
      </c>
      <c r="O86" s="13" t="s">
        <v>264</v>
      </c>
      <c r="P86" s="13" t="s">
        <v>27</v>
      </c>
    </row>
    <row r="87" spans="1:16" s="20" customFormat="1" ht="96" customHeight="1" x14ac:dyDescent="0.15">
      <c r="A87" s="18"/>
      <c r="B87" s="18" t="s">
        <v>42</v>
      </c>
      <c r="C87" s="18" t="s">
        <v>68</v>
      </c>
      <c r="D87" s="18" t="s">
        <v>252</v>
      </c>
      <c r="E87" s="18"/>
      <c r="F87" s="18" t="s">
        <v>337</v>
      </c>
      <c r="G87" s="18" t="s">
        <v>338</v>
      </c>
      <c r="H87" s="18" t="s">
        <v>285</v>
      </c>
      <c r="I87" s="21">
        <v>5</v>
      </c>
      <c r="J87" s="18" t="s">
        <v>339</v>
      </c>
      <c r="K87" s="18" t="s">
        <v>34</v>
      </c>
      <c r="L87" s="18" t="s">
        <v>74</v>
      </c>
      <c r="M87" s="18" t="s">
        <v>34</v>
      </c>
      <c r="N87" s="18" t="s">
        <v>74</v>
      </c>
      <c r="O87" s="18"/>
      <c r="P87" s="18" t="s">
        <v>27</v>
      </c>
    </row>
    <row r="88" spans="1:16" s="20" customFormat="1" ht="111" customHeight="1" x14ac:dyDescent="0.15">
      <c r="A88" s="24"/>
      <c r="B88" s="17" t="s">
        <v>28</v>
      </c>
      <c r="C88" s="18" t="s">
        <v>29</v>
      </c>
      <c r="D88" s="18" t="s">
        <v>252</v>
      </c>
      <c r="E88" s="17"/>
      <c r="F88" s="18" t="s">
        <v>340</v>
      </c>
      <c r="G88" s="18" t="s">
        <v>313</v>
      </c>
      <c r="H88" s="17" t="s">
        <v>87</v>
      </c>
      <c r="I88" s="19">
        <v>12</v>
      </c>
      <c r="J88" s="18" t="s">
        <v>341</v>
      </c>
      <c r="K88" s="17" t="s">
        <v>34</v>
      </c>
      <c r="L88" s="17" t="s">
        <v>74</v>
      </c>
      <c r="M88" s="24" t="s">
        <v>34</v>
      </c>
      <c r="N88" s="24" t="s">
        <v>74</v>
      </c>
      <c r="O88" s="17"/>
      <c r="P88" s="17" t="s">
        <v>27</v>
      </c>
    </row>
    <row r="89" spans="1:16" s="16" customFormat="1" ht="108.75" customHeight="1" x14ac:dyDescent="0.15">
      <c r="A89" s="13" t="s">
        <v>125</v>
      </c>
      <c r="B89" s="13" t="s">
        <v>42</v>
      </c>
      <c r="C89" s="13" t="s">
        <v>68</v>
      </c>
      <c r="D89" s="13" t="s">
        <v>252</v>
      </c>
      <c r="E89" s="13"/>
      <c r="F89" s="13" t="s">
        <v>342</v>
      </c>
      <c r="G89" s="13" t="s">
        <v>343</v>
      </c>
      <c r="H89" s="13" t="s">
        <v>285</v>
      </c>
      <c r="I89" s="27">
        <v>6</v>
      </c>
      <c r="J89" s="13" t="s">
        <v>344</v>
      </c>
      <c r="K89" s="13" t="s">
        <v>214</v>
      </c>
      <c r="L89" s="13" t="s">
        <v>26</v>
      </c>
      <c r="M89" s="13" t="s">
        <v>214</v>
      </c>
      <c r="N89" s="13" t="s">
        <v>35</v>
      </c>
      <c r="O89" s="13" t="s">
        <v>264</v>
      </c>
      <c r="P89" s="13" t="s">
        <v>27</v>
      </c>
    </row>
    <row r="90" spans="1:16" s="16" customFormat="1" ht="96.75" customHeight="1" x14ac:dyDescent="0.15">
      <c r="A90" s="18"/>
      <c r="B90" s="18" t="s">
        <v>42</v>
      </c>
      <c r="C90" s="18" t="s">
        <v>68</v>
      </c>
      <c r="D90" s="18" t="s">
        <v>252</v>
      </c>
      <c r="E90" s="18"/>
      <c r="F90" s="18" t="s">
        <v>345</v>
      </c>
      <c r="G90" s="18" t="s">
        <v>346</v>
      </c>
      <c r="H90" s="18" t="s">
        <v>45</v>
      </c>
      <c r="I90" s="21">
        <v>14</v>
      </c>
      <c r="J90" s="18" t="s">
        <v>347</v>
      </c>
      <c r="K90" s="18" t="s">
        <v>214</v>
      </c>
      <c r="L90" s="18" t="s">
        <v>26</v>
      </c>
      <c r="M90" s="18" t="s">
        <v>214</v>
      </c>
      <c r="N90" s="18" t="s">
        <v>35</v>
      </c>
      <c r="O90" s="18" t="s">
        <v>264</v>
      </c>
      <c r="P90" s="18" t="s">
        <v>27</v>
      </c>
    </row>
    <row r="91" spans="1:16" s="16" customFormat="1" ht="94.5" customHeight="1" x14ac:dyDescent="0.15">
      <c r="A91" s="18"/>
      <c r="B91" s="18" t="s">
        <v>42</v>
      </c>
      <c r="C91" s="18" t="s">
        <v>68</v>
      </c>
      <c r="D91" s="18" t="s">
        <v>252</v>
      </c>
      <c r="E91" s="18"/>
      <c r="F91" s="18" t="s">
        <v>348</v>
      </c>
      <c r="G91" s="18" t="s">
        <v>349</v>
      </c>
      <c r="H91" s="18" t="s">
        <v>45</v>
      </c>
      <c r="I91" s="21">
        <v>14</v>
      </c>
      <c r="J91" s="18" t="s">
        <v>350</v>
      </c>
      <c r="K91" s="18" t="s">
        <v>214</v>
      </c>
      <c r="L91" s="18" t="s">
        <v>26</v>
      </c>
      <c r="M91" s="18" t="s">
        <v>214</v>
      </c>
      <c r="N91" s="18" t="s">
        <v>35</v>
      </c>
      <c r="O91" s="18" t="s">
        <v>264</v>
      </c>
      <c r="P91" s="18" t="s">
        <v>27</v>
      </c>
    </row>
    <row r="92" spans="1:16" s="16" customFormat="1" ht="132.75" customHeight="1" x14ac:dyDescent="0.15">
      <c r="A92" s="18"/>
      <c r="B92" s="18" t="s">
        <v>42</v>
      </c>
      <c r="C92" s="18" t="s">
        <v>68</v>
      </c>
      <c r="D92" s="18" t="s">
        <v>252</v>
      </c>
      <c r="E92" s="18"/>
      <c r="F92" s="18" t="s">
        <v>351</v>
      </c>
      <c r="G92" s="18" t="s">
        <v>352</v>
      </c>
      <c r="H92" s="18" t="s">
        <v>45</v>
      </c>
      <c r="I92" s="21">
        <v>14</v>
      </c>
      <c r="J92" s="18" t="s">
        <v>353</v>
      </c>
      <c r="K92" s="18" t="s">
        <v>214</v>
      </c>
      <c r="L92" s="18" t="s">
        <v>35</v>
      </c>
      <c r="M92" s="18" t="s">
        <v>214</v>
      </c>
      <c r="N92" s="18" t="s">
        <v>102</v>
      </c>
      <c r="O92" s="18" t="s">
        <v>264</v>
      </c>
      <c r="P92" s="18" t="s">
        <v>27</v>
      </c>
    </row>
    <row r="93" spans="1:16" s="16" customFormat="1" ht="201.75" customHeight="1" x14ac:dyDescent="0.15">
      <c r="A93" s="18"/>
      <c r="B93" s="18" t="s">
        <v>42</v>
      </c>
      <c r="C93" s="18" t="s">
        <v>68</v>
      </c>
      <c r="D93" s="18" t="s">
        <v>252</v>
      </c>
      <c r="E93" s="18"/>
      <c r="F93" s="18" t="s">
        <v>354</v>
      </c>
      <c r="G93" s="18" t="s">
        <v>355</v>
      </c>
      <c r="H93" s="18" t="s">
        <v>45</v>
      </c>
      <c r="I93" s="21">
        <v>14</v>
      </c>
      <c r="J93" s="18" t="s">
        <v>356</v>
      </c>
      <c r="K93" s="18" t="s">
        <v>214</v>
      </c>
      <c r="L93" s="18" t="s">
        <v>35</v>
      </c>
      <c r="M93" s="18" t="s">
        <v>214</v>
      </c>
      <c r="N93" s="18" t="s">
        <v>102</v>
      </c>
      <c r="O93" s="18" t="s">
        <v>264</v>
      </c>
      <c r="P93" s="18" t="s">
        <v>27</v>
      </c>
    </row>
    <row r="94" spans="1:16" s="16" customFormat="1" ht="96" customHeight="1" x14ac:dyDescent="0.15">
      <c r="A94" s="18"/>
      <c r="B94" s="18" t="s">
        <v>42</v>
      </c>
      <c r="C94" s="18" t="s">
        <v>68</v>
      </c>
      <c r="D94" s="18" t="s">
        <v>252</v>
      </c>
      <c r="E94" s="18"/>
      <c r="F94" s="18" t="s">
        <v>357</v>
      </c>
      <c r="G94" s="18" t="s">
        <v>358</v>
      </c>
      <c r="H94" s="18" t="s">
        <v>45</v>
      </c>
      <c r="I94" s="21">
        <v>14</v>
      </c>
      <c r="J94" s="18" t="s">
        <v>359</v>
      </c>
      <c r="K94" s="18" t="s">
        <v>214</v>
      </c>
      <c r="L94" s="18" t="s">
        <v>35</v>
      </c>
      <c r="M94" s="18" t="s">
        <v>214</v>
      </c>
      <c r="N94" s="18" t="s">
        <v>102</v>
      </c>
      <c r="O94" s="18" t="s">
        <v>264</v>
      </c>
      <c r="P94" s="18" t="s">
        <v>27</v>
      </c>
    </row>
    <row r="95" spans="1:16" s="20" customFormat="1" ht="90.75" customHeight="1" x14ac:dyDescent="0.15">
      <c r="A95" s="18"/>
      <c r="B95" s="18" t="s">
        <v>42</v>
      </c>
      <c r="C95" s="18" t="s">
        <v>68</v>
      </c>
      <c r="D95" s="18" t="s">
        <v>252</v>
      </c>
      <c r="E95" s="18"/>
      <c r="F95" s="18" t="s">
        <v>360</v>
      </c>
      <c r="G95" s="18" t="s">
        <v>261</v>
      </c>
      <c r="H95" s="18" t="s">
        <v>335</v>
      </c>
      <c r="I95" s="21">
        <v>14</v>
      </c>
      <c r="J95" s="18" t="s">
        <v>361</v>
      </c>
      <c r="K95" s="18" t="s">
        <v>214</v>
      </c>
      <c r="L95" s="18" t="s">
        <v>102</v>
      </c>
      <c r="M95" s="18" t="s">
        <v>214</v>
      </c>
      <c r="N95" s="18" t="s">
        <v>74</v>
      </c>
      <c r="O95" s="18" t="s">
        <v>264</v>
      </c>
      <c r="P95" s="18" t="s">
        <v>27</v>
      </c>
    </row>
    <row r="96" spans="1:16" s="34" customFormat="1" ht="114.75" customHeight="1" x14ac:dyDescent="0.15">
      <c r="A96" s="18"/>
      <c r="B96" s="18" t="s">
        <v>42</v>
      </c>
      <c r="C96" s="18" t="s">
        <v>68</v>
      </c>
      <c r="D96" s="18" t="s">
        <v>252</v>
      </c>
      <c r="E96" s="18"/>
      <c r="F96" s="18" t="s">
        <v>362</v>
      </c>
      <c r="G96" s="18" t="s">
        <v>363</v>
      </c>
      <c r="H96" s="18" t="s">
        <v>63</v>
      </c>
      <c r="I96" s="21">
        <v>14</v>
      </c>
      <c r="J96" s="18" t="s">
        <v>364</v>
      </c>
      <c r="K96" s="18" t="s">
        <v>214</v>
      </c>
      <c r="L96" s="18" t="s">
        <v>102</v>
      </c>
      <c r="M96" s="18" t="s">
        <v>214</v>
      </c>
      <c r="N96" s="18" t="s">
        <v>74</v>
      </c>
      <c r="O96" s="18" t="s">
        <v>264</v>
      </c>
      <c r="P96" s="18" t="s">
        <v>27</v>
      </c>
    </row>
    <row r="97" spans="1:16" s="20" customFormat="1" ht="96.75" customHeight="1" x14ac:dyDescent="0.15">
      <c r="A97" s="18"/>
      <c r="B97" s="18" t="s">
        <v>42</v>
      </c>
      <c r="C97" s="18" t="s">
        <v>68</v>
      </c>
      <c r="D97" s="18" t="s">
        <v>252</v>
      </c>
      <c r="E97" s="18"/>
      <c r="F97" s="18" t="s">
        <v>365</v>
      </c>
      <c r="G97" s="18" t="s">
        <v>358</v>
      </c>
      <c r="H97" s="18" t="s">
        <v>45</v>
      </c>
      <c r="I97" s="21">
        <v>14</v>
      </c>
      <c r="J97" s="18" t="s">
        <v>366</v>
      </c>
      <c r="K97" s="18" t="s">
        <v>214</v>
      </c>
      <c r="L97" s="18" t="s">
        <v>102</v>
      </c>
      <c r="M97" s="18" t="s">
        <v>214</v>
      </c>
      <c r="N97" s="18" t="s">
        <v>74</v>
      </c>
      <c r="O97" s="18" t="s">
        <v>264</v>
      </c>
      <c r="P97" s="18" t="s">
        <v>27</v>
      </c>
    </row>
    <row r="98" spans="1:16" s="20" customFormat="1" ht="99" customHeight="1" x14ac:dyDescent="0.15">
      <c r="A98" s="12" t="s">
        <v>18</v>
      </c>
      <c r="B98" s="12" t="s">
        <v>37</v>
      </c>
      <c r="C98" s="13" t="s">
        <v>68</v>
      </c>
      <c r="D98" s="13" t="s">
        <v>252</v>
      </c>
      <c r="E98" s="12"/>
      <c r="F98" s="13" t="s">
        <v>367</v>
      </c>
      <c r="G98" s="13" t="s">
        <v>368</v>
      </c>
      <c r="H98" s="13" t="s">
        <v>369</v>
      </c>
      <c r="I98" s="27">
        <v>12</v>
      </c>
      <c r="J98" s="30" t="s">
        <v>370</v>
      </c>
      <c r="K98" s="12" t="s">
        <v>371</v>
      </c>
      <c r="L98" s="12" t="s">
        <v>74</v>
      </c>
      <c r="M98" s="12" t="s">
        <v>34</v>
      </c>
      <c r="N98" s="12" t="s">
        <v>26</v>
      </c>
      <c r="O98" s="12" t="s">
        <v>372</v>
      </c>
      <c r="P98" s="12" t="s">
        <v>27</v>
      </c>
    </row>
    <row r="99" spans="1:16" s="16" customFormat="1" ht="196.5" customHeight="1" x14ac:dyDescent="0.15">
      <c r="A99" s="12"/>
      <c r="B99" s="12" t="s">
        <v>28</v>
      </c>
      <c r="C99" s="13" t="s">
        <v>29</v>
      </c>
      <c r="D99" s="13" t="s">
        <v>373</v>
      </c>
      <c r="E99" s="12"/>
      <c r="F99" s="12" t="s">
        <v>374</v>
      </c>
      <c r="G99" s="12" t="s">
        <v>375</v>
      </c>
      <c r="H99" s="12" t="s">
        <v>376</v>
      </c>
      <c r="I99" s="14">
        <v>14</v>
      </c>
      <c r="J99" s="13" t="s">
        <v>377</v>
      </c>
      <c r="K99" s="12" t="s">
        <v>73</v>
      </c>
      <c r="L99" s="12" t="s">
        <v>74</v>
      </c>
      <c r="M99" s="12" t="s">
        <v>34</v>
      </c>
      <c r="N99" s="12" t="s">
        <v>26</v>
      </c>
      <c r="O99" s="12"/>
      <c r="P99" s="12" t="s">
        <v>27</v>
      </c>
    </row>
    <row r="100" spans="1:16" s="20" customFormat="1" ht="100.5" customHeight="1" x14ac:dyDescent="0.15">
      <c r="A100" s="12" t="s">
        <v>18</v>
      </c>
      <c r="B100" s="12" t="s">
        <v>37</v>
      </c>
      <c r="C100" s="13" t="s">
        <v>29</v>
      </c>
      <c r="D100" s="13" t="s">
        <v>373</v>
      </c>
      <c r="E100" s="12"/>
      <c r="F100" s="13" t="s">
        <v>378</v>
      </c>
      <c r="G100" s="13" t="s">
        <v>379</v>
      </c>
      <c r="H100" s="13" t="s">
        <v>380</v>
      </c>
      <c r="I100" s="27">
        <v>14</v>
      </c>
      <c r="J100" s="30" t="s">
        <v>381</v>
      </c>
      <c r="K100" s="12" t="s">
        <v>47</v>
      </c>
      <c r="L100" s="12" t="s">
        <v>26</v>
      </c>
      <c r="M100" s="12" t="s">
        <v>34</v>
      </c>
      <c r="N100" s="12" t="s">
        <v>26</v>
      </c>
      <c r="O100" s="12"/>
      <c r="P100" s="12" t="s">
        <v>27</v>
      </c>
    </row>
    <row r="101" spans="1:16" s="16" customFormat="1" ht="102.75" customHeight="1" x14ac:dyDescent="0.15">
      <c r="A101" s="17"/>
      <c r="B101" s="17" t="s">
        <v>28</v>
      </c>
      <c r="C101" s="18" t="s">
        <v>20</v>
      </c>
      <c r="D101" s="18" t="s">
        <v>373</v>
      </c>
      <c r="E101" s="17"/>
      <c r="F101" s="18" t="s">
        <v>382</v>
      </c>
      <c r="G101" s="18" t="s">
        <v>383</v>
      </c>
      <c r="H101" s="17" t="s">
        <v>32</v>
      </c>
      <c r="I101" s="19" t="s">
        <v>235</v>
      </c>
      <c r="J101" s="18" t="s">
        <v>384</v>
      </c>
      <c r="K101" s="17" t="s">
        <v>34</v>
      </c>
      <c r="L101" s="17" t="s">
        <v>35</v>
      </c>
      <c r="M101" s="17" t="s">
        <v>34</v>
      </c>
      <c r="N101" s="17" t="s">
        <v>35</v>
      </c>
      <c r="O101" s="17"/>
      <c r="P101" s="17" t="s">
        <v>27</v>
      </c>
    </row>
    <row r="102" spans="1:16" s="16" customFormat="1" ht="160.5" customHeight="1" x14ac:dyDescent="0.15">
      <c r="A102" s="18"/>
      <c r="B102" s="18" t="s">
        <v>42</v>
      </c>
      <c r="C102" s="18" t="s">
        <v>172</v>
      </c>
      <c r="D102" s="18" t="s">
        <v>373</v>
      </c>
      <c r="E102" s="18"/>
      <c r="F102" s="18" t="s">
        <v>385</v>
      </c>
      <c r="G102" s="18" t="s">
        <v>386</v>
      </c>
      <c r="H102" s="18" t="s">
        <v>267</v>
      </c>
      <c r="I102" s="21">
        <v>12</v>
      </c>
      <c r="J102" s="18" t="s">
        <v>387</v>
      </c>
      <c r="K102" s="18" t="s">
        <v>34</v>
      </c>
      <c r="L102" s="18" t="s">
        <v>102</v>
      </c>
      <c r="M102" s="18" t="s">
        <v>34</v>
      </c>
      <c r="N102" s="18" t="s">
        <v>35</v>
      </c>
      <c r="O102" s="18"/>
      <c r="P102" s="18" t="s">
        <v>27</v>
      </c>
    </row>
    <row r="103" spans="1:16" s="20" customFormat="1" ht="97.5" customHeight="1" x14ac:dyDescent="0.15">
      <c r="A103" s="25" t="s">
        <v>36</v>
      </c>
      <c r="B103" s="18" t="s">
        <v>42</v>
      </c>
      <c r="C103" s="18" t="s">
        <v>388</v>
      </c>
      <c r="D103" s="18" t="s">
        <v>389</v>
      </c>
      <c r="E103" s="18"/>
      <c r="F103" s="18" t="s">
        <v>390</v>
      </c>
      <c r="G103" s="18" t="s">
        <v>391</v>
      </c>
      <c r="H103" s="18" t="s">
        <v>392</v>
      </c>
      <c r="I103" s="21">
        <v>14</v>
      </c>
      <c r="J103" s="18" t="s">
        <v>393</v>
      </c>
      <c r="K103" s="18">
        <v>2024</v>
      </c>
      <c r="L103" s="18" t="s">
        <v>35</v>
      </c>
      <c r="M103" s="18">
        <v>2024</v>
      </c>
      <c r="N103" s="18" t="s">
        <v>35</v>
      </c>
      <c r="O103" s="18"/>
      <c r="P103" s="18" t="s">
        <v>27</v>
      </c>
    </row>
    <row r="104" spans="1:16" s="16" customFormat="1" ht="114.75" customHeight="1" x14ac:dyDescent="0.15">
      <c r="A104" s="18"/>
      <c r="B104" s="18" t="s">
        <v>42</v>
      </c>
      <c r="C104" s="18" t="s">
        <v>20</v>
      </c>
      <c r="D104" s="18" t="s">
        <v>394</v>
      </c>
      <c r="E104" s="18"/>
      <c r="F104" s="18" t="s">
        <v>395</v>
      </c>
      <c r="G104" s="18" t="s">
        <v>396</v>
      </c>
      <c r="H104" s="18" t="s">
        <v>45</v>
      </c>
      <c r="I104" s="21">
        <v>7</v>
      </c>
      <c r="J104" s="18" t="s">
        <v>397</v>
      </c>
      <c r="K104" s="18" t="s">
        <v>34</v>
      </c>
      <c r="L104" s="18" t="s">
        <v>35</v>
      </c>
      <c r="M104" s="18" t="s">
        <v>34</v>
      </c>
      <c r="N104" s="18" t="s">
        <v>102</v>
      </c>
      <c r="O104" s="18"/>
      <c r="P104" s="18" t="s">
        <v>27</v>
      </c>
    </row>
    <row r="105" spans="1:16" s="16" customFormat="1" ht="162.75" customHeight="1" x14ac:dyDescent="0.15">
      <c r="A105" s="18"/>
      <c r="B105" s="18" t="s">
        <v>42</v>
      </c>
      <c r="C105" s="18" t="s">
        <v>29</v>
      </c>
      <c r="D105" s="18" t="s">
        <v>389</v>
      </c>
      <c r="E105" s="18"/>
      <c r="F105" s="18" t="s">
        <v>398</v>
      </c>
      <c r="G105" s="18" t="s">
        <v>399</v>
      </c>
      <c r="H105" s="18" t="s">
        <v>400</v>
      </c>
      <c r="I105" s="21" t="s">
        <v>401</v>
      </c>
      <c r="J105" s="18" t="s">
        <v>402</v>
      </c>
      <c r="K105" s="18" t="s">
        <v>34</v>
      </c>
      <c r="L105" s="18" t="s">
        <v>35</v>
      </c>
      <c r="M105" s="18" t="s">
        <v>34</v>
      </c>
      <c r="N105" s="18" t="s">
        <v>35</v>
      </c>
      <c r="O105" s="18"/>
      <c r="P105" s="18" t="s">
        <v>27</v>
      </c>
    </row>
    <row r="106" spans="1:16" s="20" customFormat="1" ht="94.5" customHeight="1" x14ac:dyDescent="0.15">
      <c r="A106" s="25"/>
      <c r="B106" s="18" t="s">
        <v>42</v>
      </c>
      <c r="C106" s="18" t="s">
        <v>20</v>
      </c>
      <c r="D106" s="18" t="s">
        <v>389</v>
      </c>
      <c r="E106" s="18"/>
      <c r="F106" s="18" t="s">
        <v>403</v>
      </c>
      <c r="G106" s="18" t="s">
        <v>404</v>
      </c>
      <c r="H106" s="18" t="s">
        <v>45</v>
      </c>
      <c r="I106" s="21">
        <v>7</v>
      </c>
      <c r="J106" s="18" t="s">
        <v>405</v>
      </c>
      <c r="K106" s="18" t="s">
        <v>47</v>
      </c>
      <c r="L106" s="18" t="s">
        <v>35</v>
      </c>
      <c r="M106" s="18" t="s">
        <v>47</v>
      </c>
      <c r="N106" s="18" t="s">
        <v>35</v>
      </c>
      <c r="O106" s="18"/>
      <c r="P106" s="18" t="s">
        <v>27</v>
      </c>
    </row>
    <row r="107" spans="1:16" s="20" customFormat="1" ht="194.25" customHeight="1" x14ac:dyDescent="0.15">
      <c r="A107" s="25" t="s">
        <v>36</v>
      </c>
      <c r="B107" s="18" t="s">
        <v>42</v>
      </c>
      <c r="C107" s="18" t="s">
        <v>20</v>
      </c>
      <c r="D107" s="18" t="s">
        <v>389</v>
      </c>
      <c r="E107" s="18"/>
      <c r="F107" s="18" t="s">
        <v>406</v>
      </c>
      <c r="G107" s="18" t="s">
        <v>407</v>
      </c>
      <c r="H107" s="18" t="s">
        <v>45</v>
      </c>
      <c r="I107" s="21">
        <v>12</v>
      </c>
      <c r="J107" s="18" t="s">
        <v>408</v>
      </c>
      <c r="K107" s="18" t="s">
        <v>34</v>
      </c>
      <c r="L107" s="18" t="s">
        <v>35</v>
      </c>
      <c r="M107" s="18" t="s">
        <v>34</v>
      </c>
      <c r="N107" s="18" t="s">
        <v>35</v>
      </c>
      <c r="O107" s="18"/>
      <c r="P107" s="18" t="s">
        <v>27</v>
      </c>
    </row>
    <row r="108" spans="1:16" s="10" customFormat="1" ht="165" customHeight="1" x14ac:dyDescent="0.15">
      <c r="A108" s="17"/>
      <c r="B108" s="17" t="s">
        <v>28</v>
      </c>
      <c r="C108" s="18" t="s">
        <v>20</v>
      </c>
      <c r="D108" s="18" t="s">
        <v>389</v>
      </c>
      <c r="E108" s="17"/>
      <c r="F108" s="18" t="s">
        <v>409</v>
      </c>
      <c r="G108" s="18" t="s">
        <v>410</v>
      </c>
      <c r="H108" s="17" t="s">
        <v>229</v>
      </c>
      <c r="I108" s="19">
        <v>8</v>
      </c>
      <c r="J108" s="18" t="s">
        <v>411</v>
      </c>
      <c r="K108" s="17" t="s">
        <v>34</v>
      </c>
      <c r="L108" s="17" t="s">
        <v>35</v>
      </c>
      <c r="M108" s="17" t="s">
        <v>34</v>
      </c>
      <c r="N108" s="17" t="s">
        <v>35</v>
      </c>
      <c r="O108" s="17"/>
      <c r="P108" s="17" t="s">
        <v>27</v>
      </c>
    </row>
    <row r="109" spans="1:16" s="34" customFormat="1" ht="231.75" customHeight="1" x14ac:dyDescent="0.15">
      <c r="A109" s="24"/>
      <c r="B109" s="24" t="s">
        <v>28</v>
      </c>
      <c r="C109" s="25" t="s">
        <v>29</v>
      </c>
      <c r="D109" s="25" t="s">
        <v>389</v>
      </c>
      <c r="E109" s="24"/>
      <c r="F109" s="25" t="s">
        <v>412</v>
      </c>
      <c r="G109" s="25" t="s">
        <v>413</v>
      </c>
      <c r="H109" s="24" t="s">
        <v>201</v>
      </c>
      <c r="I109" s="26">
        <v>12</v>
      </c>
      <c r="J109" s="25" t="s">
        <v>414</v>
      </c>
      <c r="K109" s="24" t="s">
        <v>34</v>
      </c>
      <c r="L109" s="24" t="s">
        <v>35</v>
      </c>
      <c r="M109" s="24" t="s">
        <v>34</v>
      </c>
      <c r="N109" s="24" t="s">
        <v>102</v>
      </c>
      <c r="O109" s="24"/>
      <c r="P109" s="24" t="s">
        <v>27</v>
      </c>
    </row>
    <row r="110" spans="1:16" s="34" customFormat="1" ht="182.25" customHeight="1" x14ac:dyDescent="0.15">
      <c r="A110" s="17"/>
      <c r="B110" s="17" t="s">
        <v>37</v>
      </c>
      <c r="C110" s="18" t="s">
        <v>20</v>
      </c>
      <c r="D110" s="18" t="s">
        <v>389</v>
      </c>
      <c r="E110" s="17"/>
      <c r="F110" s="18" t="s">
        <v>415</v>
      </c>
      <c r="G110" s="18" t="s">
        <v>39</v>
      </c>
      <c r="H110" s="18" t="s">
        <v>40</v>
      </c>
      <c r="I110" s="21">
        <v>7</v>
      </c>
      <c r="J110" s="22" t="s">
        <v>416</v>
      </c>
      <c r="K110" s="17" t="s">
        <v>47</v>
      </c>
      <c r="L110" s="17" t="s">
        <v>35</v>
      </c>
      <c r="M110" s="17" t="s">
        <v>47</v>
      </c>
      <c r="N110" s="17" t="s">
        <v>35</v>
      </c>
      <c r="O110" s="17"/>
      <c r="P110" s="17" t="s">
        <v>27</v>
      </c>
    </row>
    <row r="111" spans="1:16" s="34" customFormat="1" ht="182.25" customHeight="1" x14ac:dyDescent="0.15">
      <c r="A111" s="17"/>
      <c r="B111" s="17" t="s">
        <v>37</v>
      </c>
      <c r="C111" s="18" t="s">
        <v>20</v>
      </c>
      <c r="D111" s="18" t="s">
        <v>389</v>
      </c>
      <c r="E111" s="17"/>
      <c r="F111" s="18" t="s">
        <v>417</v>
      </c>
      <c r="G111" s="18" t="s">
        <v>418</v>
      </c>
      <c r="H111" s="18" t="s">
        <v>419</v>
      </c>
      <c r="I111" s="21">
        <v>6</v>
      </c>
      <c r="J111" s="22" t="s">
        <v>420</v>
      </c>
      <c r="K111" s="17" t="s">
        <v>34</v>
      </c>
      <c r="L111" s="24" t="s">
        <v>102</v>
      </c>
      <c r="M111" s="17" t="s">
        <v>34</v>
      </c>
      <c r="N111" s="24" t="s">
        <v>102</v>
      </c>
      <c r="O111" s="17"/>
      <c r="P111" s="17" t="s">
        <v>27</v>
      </c>
    </row>
    <row r="112" spans="1:16" s="31" customFormat="1" ht="106.5" customHeight="1" x14ac:dyDescent="0.15">
      <c r="A112" s="29" t="s">
        <v>18</v>
      </c>
      <c r="B112" s="13" t="s">
        <v>42</v>
      </c>
      <c r="C112" s="13" t="s">
        <v>29</v>
      </c>
      <c r="D112" s="13" t="s">
        <v>421</v>
      </c>
      <c r="E112" s="13"/>
      <c r="F112" s="13" t="s">
        <v>422</v>
      </c>
      <c r="G112" s="13" t="s">
        <v>423</v>
      </c>
      <c r="H112" s="13" t="s">
        <v>285</v>
      </c>
      <c r="I112" s="27">
        <v>19</v>
      </c>
      <c r="J112" s="13" t="s">
        <v>424</v>
      </c>
      <c r="K112" s="13" t="s">
        <v>34</v>
      </c>
      <c r="L112" s="13" t="s">
        <v>26</v>
      </c>
      <c r="M112" s="13" t="s">
        <v>34</v>
      </c>
      <c r="N112" s="13" t="s">
        <v>35</v>
      </c>
      <c r="O112" s="13"/>
      <c r="P112" s="13" t="s">
        <v>27</v>
      </c>
    </row>
    <row r="113" spans="1:16" s="31" customFormat="1" ht="76.5" customHeight="1" x14ac:dyDescent="0.15">
      <c r="A113" s="13" t="s">
        <v>18</v>
      </c>
      <c r="B113" s="13" t="s">
        <v>42</v>
      </c>
      <c r="C113" s="13" t="s">
        <v>20</v>
      </c>
      <c r="D113" s="13" t="s">
        <v>421</v>
      </c>
      <c r="E113" s="13"/>
      <c r="F113" s="13" t="s">
        <v>425</v>
      </c>
      <c r="G113" s="13" t="s">
        <v>426</v>
      </c>
      <c r="H113" s="13" t="s">
        <v>427</v>
      </c>
      <c r="I113" s="27">
        <v>8</v>
      </c>
      <c r="J113" s="13" t="s">
        <v>428</v>
      </c>
      <c r="K113" s="13" t="s">
        <v>34</v>
      </c>
      <c r="L113" s="13" t="s">
        <v>26</v>
      </c>
      <c r="M113" s="13" t="s">
        <v>34</v>
      </c>
      <c r="N113" s="13" t="s">
        <v>26</v>
      </c>
      <c r="O113" s="13"/>
      <c r="P113" s="13" t="s">
        <v>27</v>
      </c>
    </row>
    <row r="114" spans="1:16" s="34" customFormat="1" ht="150.75" customHeight="1" x14ac:dyDescent="0.15">
      <c r="A114" s="12" t="s">
        <v>18</v>
      </c>
      <c r="B114" s="12" t="s">
        <v>37</v>
      </c>
      <c r="C114" s="13" t="s">
        <v>20</v>
      </c>
      <c r="D114" s="13" t="s">
        <v>421</v>
      </c>
      <c r="E114" s="12"/>
      <c r="F114" s="13" t="s">
        <v>429</v>
      </c>
      <c r="G114" s="13" t="s">
        <v>430</v>
      </c>
      <c r="H114" s="13" t="s">
        <v>431</v>
      </c>
      <c r="I114" s="27">
        <v>12</v>
      </c>
      <c r="J114" s="30" t="s">
        <v>432</v>
      </c>
      <c r="K114" s="12" t="s">
        <v>47</v>
      </c>
      <c r="L114" s="12" t="s">
        <v>26</v>
      </c>
      <c r="M114" s="12" t="s">
        <v>47</v>
      </c>
      <c r="N114" s="12" t="s">
        <v>26</v>
      </c>
      <c r="O114" s="12"/>
      <c r="P114" s="12" t="s">
        <v>27</v>
      </c>
    </row>
    <row r="115" spans="1:16" s="34" customFormat="1" ht="149.25" customHeight="1" x14ac:dyDescent="0.15">
      <c r="A115" s="25" t="s">
        <v>36</v>
      </c>
      <c r="B115" s="18" t="s">
        <v>42</v>
      </c>
      <c r="C115" s="18" t="s">
        <v>68</v>
      </c>
      <c r="D115" s="18" t="s">
        <v>421</v>
      </c>
      <c r="E115" s="18"/>
      <c r="F115" s="18" t="s">
        <v>433</v>
      </c>
      <c r="G115" s="18" t="s">
        <v>434</v>
      </c>
      <c r="H115" s="18" t="s">
        <v>435</v>
      </c>
      <c r="I115" s="21">
        <v>18</v>
      </c>
      <c r="J115" s="18" t="s">
        <v>436</v>
      </c>
      <c r="K115" s="18" t="s">
        <v>34</v>
      </c>
      <c r="L115" s="18" t="s">
        <v>35</v>
      </c>
      <c r="M115" s="18" t="s">
        <v>34</v>
      </c>
      <c r="N115" s="18" t="s">
        <v>102</v>
      </c>
      <c r="O115" s="18"/>
      <c r="P115" s="18" t="s">
        <v>27</v>
      </c>
    </row>
    <row r="116" spans="1:16" s="34" customFormat="1" ht="167.25" customHeight="1" x14ac:dyDescent="0.15">
      <c r="A116" s="17"/>
      <c r="B116" s="17" t="s">
        <v>28</v>
      </c>
      <c r="C116" s="18" t="s">
        <v>269</v>
      </c>
      <c r="D116" s="18" t="s">
        <v>421</v>
      </c>
      <c r="E116" s="17"/>
      <c r="F116" s="17" t="s">
        <v>437</v>
      </c>
      <c r="G116" s="17" t="s">
        <v>438</v>
      </c>
      <c r="H116" s="17" t="s">
        <v>87</v>
      </c>
      <c r="I116" s="19">
        <v>20</v>
      </c>
      <c r="J116" s="18" t="s">
        <v>439</v>
      </c>
      <c r="K116" s="17" t="s">
        <v>34</v>
      </c>
      <c r="L116" s="17" t="s">
        <v>440</v>
      </c>
      <c r="M116" s="17" t="s">
        <v>34</v>
      </c>
      <c r="N116" s="17" t="s">
        <v>102</v>
      </c>
      <c r="O116" s="17"/>
      <c r="P116" s="17" t="s">
        <v>27</v>
      </c>
    </row>
    <row r="117" spans="1:16" s="34" customFormat="1" ht="164.25" customHeight="1" x14ac:dyDescent="0.15">
      <c r="A117" s="24" t="s">
        <v>441</v>
      </c>
      <c r="B117" s="24" t="s">
        <v>28</v>
      </c>
      <c r="C117" s="25" t="s">
        <v>20</v>
      </c>
      <c r="D117" s="25" t="s">
        <v>421</v>
      </c>
      <c r="E117" s="24"/>
      <c r="F117" s="24" t="s">
        <v>442</v>
      </c>
      <c r="G117" s="24" t="s">
        <v>443</v>
      </c>
      <c r="H117" s="25" t="s">
        <v>444</v>
      </c>
      <c r="I117" s="26">
        <v>14</v>
      </c>
      <c r="J117" s="25" t="s">
        <v>445</v>
      </c>
      <c r="K117" s="24" t="s">
        <v>34</v>
      </c>
      <c r="L117" s="24" t="s">
        <v>35</v>
      </c>
      <c r="M117" s="24" t="s">
        <v>34</v>
      </c>
      <c r="N117" s="24" t="s">
        <v>102</v>
      </c>
      <c r="O117" s="24"/>
      <c r="P117" s="24" t="s">
        <v>27</v>
      </c>
    </row>
    <row r="118" spans="1:16" s="34" customFormat="1" ht="132.75" customHeight="1" x14ac:dyDescent="0.15">
      <c r="A118" s="17"/>
      <c r="B118" s="17" t="s">
        <v>37</v>
      </c>
      <c r="C118" s="18" t="s">
        <v>20</v>
      </c>
      <c r="D118" s="18" t="s">
        <v>421</v>
      </c>
      <c r="E118" s="17"/>
      <c r="F118" s="18" t="s">
        <v>446</v>
      </c>
      <c r="G118" s="18" t="s">
        <v>447</v>
      </c>
      <c r="H118" s="18" t="s">
        <v>448</v>
      </c>
      <c r="I118" s="21">
        <v>12</v>
      </c>
      <c r="J118" s="22" t="s">
        <v>449</v>
      </c>
      <c r="K118" s="17" t="s">
        <v>47</v>
      </c>
      <c r="L118" s="17" t="s">
        <v>35</v>
      </c>
      <c r="M118" s="17" t="s">
        <v>47</v>
      </c>
      <c r="N118" s="17" t="s">
        <v>35</v>
      </c>
      <c r="O118" s="17"/>
      <c r="P118" s="17" t="s">
        <v>27</v>
      </c>
    </row>
    <row r="119" spans="1:16" s="34" customFormat="1" ht="63" customHeight="1" x14ac:dyDescent="0.15">
      <c r="A119" s="17"/>
      <c r="B119" s="17" t="s">
        <v>28</v>
      </c>
      <c r="C119" s="18" t="s">
        <v>20</v>
      </c>
      <c r="D119" s="18" t="s">
        <v>421</v>
      </c>
      <c r="E119" s="17"/>
      <c r="F119" s="18" t="s">
        <v>450</v>
      </c>
      <c r="G119" s="18" t="s">
        <v>451</v>
      </c>
      <c r="H119" s="17" t="s">
        <v>452</v>
      </c>
      <c r="I119" s="19">
        <v>11</v>
      </c>
      <c r="J119" s="18" t="s">
        <v>453</v>
      </c>
      <c r="K119" s="17" t="s">
        <v>34</v>
      </c>
      <c r="L119" s="17" t="s">
        <v>74</v>
      </c>
      <c r="M119" s="17" t="s">
        <v>34</v>
      </c>
      <c r="N119" s="17" t="s">
        <v>74</v>
      </c>
      <c r="O119" s="17"/>
      <c r="P119" s="17" t="s">
        <v>27</v>
      </c>
    </row>
    <row r="120" spans="1:16" s="34" customFormat="1" ht="99" customHeight="1" x14ac:dyDescent="0.15">
      <c r="A120" s="17"/>
      <c r="B120" s="17" t="s">
        <v>28</v>
      </c>
      <c r="C120" s="18" t="s">
        <v>20</v>
      </c>
      <c r="D120" s="18" t="s">
        <v>421</v>
      </c>
      <c r="E120" s="17"/>
      <c r="F120" s="18" t="s">
        <v>454</v>
      </c>
      <c r="G120" s="18" t="s">
        <v>455</v>
      </c>
      <c r="H120" s="17" t="s">
        <v>456</v>
      </c>
      <c r="I120" s="19">
        <v>11</v>
      </c>
      <c r="J120" s="18" t="s">
        <v>457</v>
      </c>
      <c r="K120" s="17" t="s">
        <v>34</v>
      </c>
      <c r="L120" s="17" t="s">
        <v>74</v>
      </c>
      <c r="M120" s="17" t="s">
        <v>251</v>
      </c>
      <c r="N120" s="17" t="s">
        <v>26</v>
      </c>
      <c r="O120" s="17"/>
      <c r="P120" s="17" t="s">
        <v>27</v>
      </c>
    </row>
    <row r="121" spans="1:16" s="34" customFormat="1" ht="92.25" customHeight="1" x14ac:dyDescent="0.15">
      <c r="A121" s="25" t="s">
        <v>36</v>
      </c>
      <c r="B121" s="18" t="s">
        <v>42</v>
      </c>
      <c r="C121" s="18" t="s">
        <v>68</v>
      </c>
      <c r="D121" s="18" t="s">
        <v>458</v>
      </c>
      <c r="E121" s="18"/>
      <c r="F121" s="18" t="s">
        <v>459</v>
      </c>
      <c r="G121" s="18" t="s">
        <v>460</v>
      </c>
      <c r="H121" s="18" t="s">
        <v>461</v>
      </c>
      <c r="I121" s="21">
        <v>24</v>
      </c>
      <c r="J121" s="18" t="s">
        <v>462</v>
      </c>
      <c r="K121" s="18">
        <v>2024</v>
      </c>
      <c r="L121" s="18" t="s">
        <v>35</v>
      </c>
      <c r="M121" s="18">
        <v>2024</v>
      </c>
      <c r="N121" s="18" t="s">
        <v>102</v>
      </c>
      <c r="O121" s="18"/>
      <c r="P121" s="18" t="s">
        <v>27</v>
      </c>
    </row>
    <row r="122" spans="1:16" ht="90.75" customHeight="1" x14ac:dyDescent="0.15">
      <c r="A122" s="18"/>
      <c r="B122" s="18" t="s">
        <v>42</v>
      </c>
      <c r="C122" s="18" t="s">
        <v>20</v>
      </c>
      <c r="D122" s="18" t="s">
        <v>458</v>
      </c>
      <c r="E122" s="18"/>
      <c r="F122" s="18" t="s">
        <v>463</v>
      </c>
      <c r="G122" s="18" t="s">
        <v>464</v>
      </c>
      <c r="H122" s="18" t="s">
        <v>325</v>
      </c>
      <c r="I122" s="35">
        <v>10</v>
      </c>
      <c r="J122" s="18" t="s">
        <v>465</v>
      </c>
      <c r="K122" s="18">
        <v>2024</v>
      </c>
      <c r="L122" s="18" t="s">
        <v>102</v>
      </c>
      <c r="M122" s="18">
        <v>2024</v>
      </c>
      <c r="N122" s="18" t="s">
        <v>102</v>
      </c>
      <c r="O122" s="18"/>
      <c r="P122" s="18" t="s">
        <v>27</v>
      </c>
    </row>
    <row r="123" spans="1:16" ht="87" customHeight="1" x14ac:dyDescent="0.15">
      <c r="A123" s="12"/>
      <c r="B123" s="12" t="s">
        <v>28</v>
      </c>
      <c r="C123" s="13" t="s">
        <v>20</v>
      </c>
      <c r="D123" s="13" t="s">
        <v>458</v>
      </c>
      <c r="E123" s="12"/>
      <c r="F123" s="13" t="s">
        <v>466</v>
      </c>
      <c r="G123" s="13" t="s">
        <v>467</v>
      </c>
      <c r="H123" s="12" t="s">
        <v>468</v>
      </c>
      <c r="I123" s="14" t="s">
        <v>469</v>
      </c>
      <c r="J123" s="13" t="s">
        <v>470</v>
      </c>
      <c r="K123" s="12" t="s">
        <v>73</v>
      </c>
      <c r="L123" s="12" t="s">
        <v>74</v>
      </c>
      <c r="M123" s="12" t="s">
        <v>34</v>
      </c>
      <c r="N123" s="12" t="s">
        <v>26</v>
      </c>
      <c r="O123" s="12"/>
      <c r="P123" s="12" t="s">
        <v>27</v>
      </c>
    </row>
    <row r="124" spans="1:16" ht="60" customHeight="1" x14ac:dyDescent="0.15">
      <c r="A124" s="12"/>
      <c r="B124" s="12" t="s">
        <v>28</v>
      </c>
      <c r="C124" s="13" t="s">
        <v>29</v>
      </c>
      <c r="D124" s="13" t="s">
        <v>458</v>
      </c>
      <c r="E124" s="12"/>
      <c r="F124" s="13" t="s">
        <v>471</v>
      </c>
      <c r="G124" s="13" t="s">
        <v>472</v>
      </c>
      <c r="H124" s="12" t="s">
        <v>473</v>
      </c>
      <c r="I124" s="14">
        <v>11</v>
      </c>
      <c r="J124" s="13" t="s">
        <v>474</v>
      </c>
      <c r="K124" s="12" t="s">
        <v>73</v>
      </c>
      <c r="L124" s="12" t="s">
        <v>74</v>
      </c>
      <c r="M124" s="12" t="s">
        <v>34</v>
      </c>
      <c r="N124" s="12" t="s">
        <v>26</v>
      </c>
      <c r="O124" s="12"/>
      <c r="P124" s="12" t="s">
        <v>27</v>
      </c>
    </row>
    <row r="125" spans="1:16" ht="68.25" customHeight="1" x14ac:dyDescent="0.15">
      <c r="A125" s="12"/>
      <c r="B125" s="12" t="s">
        <v>28</v>
      </c>
      <c r="C125" s="13" t="s">
        <v>20</v>
      </c>
      <c r="D125" s="13" t="s">
        <v>458</v>
      </c>
      <c r="E125" s="12"/>
      <c r="F125" s="13" t="s">
        <v>475</v>
      </c>
      <c r="G125" s="13" t="s">
        <v>476</v>
      </c>
      <c r="H125" s="12" t="s">
        <v>456</v>
      </c>
      <c r="I125" s="14">
        <v>10</v>
      </c>
      <c r="J125" s="13" t="s">
        <v>477</v>
      </c>
      <c r="K125" s="12" t="s">
        <v>47</v>
      </c>
      <c r="L125" s="12" t="s">
        <v>478</v>
      </c>
      <c r="M125" s="12" t="s">
        <v>34</v>
      </c>
      <c r="N125" s="12" t="s">
        <v>26</v>
      </c>
      <c r="O125" s="12"/>
      <c r="P125" s="12" t="s">
        <v>27</v>
      </c>
    </row>
    <row r="126" spans="1:16" ht="78.75" customHeight="1" x14ac:dyDescent="0.15">
      <c r="A126" s="12"/>
      <c r="B126" s="12" t="s">
        <v>28</v>
      </c>
      <c r="C126" s="13" t="s">
        <v>20</v>
      </c>
      <c r="D126" s="13" t="s">
        <v>458</v>
      </c>
      <c r="E126" s="12"/>
      <c r="F126" s="12" t="s">
        <v>479</v>
      </c>
      <c r="G126" s="12" t="s">
        <v>480</v>
      </c>
      <c r="H126" s="13" t="s">
        <v>481</v>
      </c>
      <c r="I126" s="14" t="s">
        <v>482</v>
      </c>
      <c r="J126" s="13" t="s">
        <v>483</v>
      </c>
      <c r="K126" s="12" t="s">
        <v>34</v>
      </c>
      <c r="L126" s="12" t="s">
        <v>26</v>
      </c>
      <c r="M126" s="12" t="s">
        <v>34</v>
      </c>
      <c r="N126" s="12" t="s">
        <v>26</v>
      </c>
      <c r="O126" s="12"/>
      <c r="P126" s="12" t="s">
        <v>27</v>
      </c>
    </row>
    <row r="127" spans="1:16" ht="74.25" customHeight="1" x14ac:dyDescent="0.15">
      <c r="A127" s="12"/>
      <c r="B127" s="12" t="s">
        <v>28</v>
      </c>
      <c r="C127" s="13" t="s">
        <v>20</v>
      </c>
      <c r="D127" s="13" t="s">
        <v>458</v>
      </c>
      <c r="E127" s="12"/>
      <c r="F127" s="12" t="s">
        <v>484</v>
      </c>
      <c r="G127" s="12" t="s">
        <v>485</v>
      </c>
      <c r="H127" s="13" t="s">
        <v>486</v>
      </c>
      <c r="I127" s="14" t="s">
        <v>482</v>
      </c>
      <c r="J127" s="13" t="s">
        <v>487</v>
      </c>
      <c r="K127" s="12" t="s">
        <v>34</v>
      </c>
      <c r="L127" s="12" t="s">
        <v>26</v>
      </c>
      <c r="M127" s="12" t="s">
        <v>34</v>
      </c>
      <c r="N127" s="12" t="s">
        <v>26</v>
      </c>
      <c r="O127" s="12"/>
      <c r="P127" s="12" t="s">
        <v>27</v>
      </c>
    </row>
    <row r="128" spans="1:16" ht="69.75" customHeight="1" x14ac:dyDescent="0.15">
      <c r="A128" s="12"/>
      <c r="B128" s="12" t="s">
        <v>28</v>
      </c>
      <c r="C128" s="13" t="s">
        <v>20</v>
      </c>
      <c r="D128" s="13" t="s">
        <v>458</v>
      </c>
      <c r="E128" s="12"/>
      <c r="F128" s="12" t="s">
        <v>488</v>
      </c>
      <c r="G128" s="12" t="s">
        <v>489</v>
      </c>
      <c r="H128" s="13" t="s">
        <v>490</v>
      </c>
      <c r="I128" s="14" t="s">
        <v>482</v>
      </c>
      <c r="J128" s="13" t="s">
        <v>491</v>
      </c>
      <c r="K128" s="12" t="s">
        <v>34</v>
      </c>
      <c r="L128" s="12" t="s">
        <v>26</v>
      </c>
      <c r="M128" s="12" t="s">
        <v>34</v>
      </c>
      <c r="N128" s="12" t="s">
        <v>26</v>
      </c>
      <c r="O128" s="12"/>
      <c r="P128" s="12" t="s">
        <v>27</v>
      </c>
    </row>
    <row r="129" spans="1:16" ht="63" customHeight="1" x14ac:dyDescent="0.15">
      <c r="A129" s="17" t="s">
        <v>36</v>
      </c>
      <c r="B129" s="17" t="s">
        <v>37</v>
      </c>
      <c r="C129" s="18" t="s">
        <v>20</v>
      </c>
      <c r="D129" s="18" t="s">
        <v>458</v>
      </c>
      <c r="E129" s="17"/>
      <c r="F129" s="18" t="s">
        <v>492</v>
      </c>
      <c r="G129" s="18" t="s">
        <v>493</v>
      </c>
      <c r="H129" s="18" t="s">
        <v>494</v>
      </c>
      <c r="I129" s="21">
        <v>12</v>
      </c>
      <c r="J129" s="22" t="s">
        <v>495</v>
      </c>
      <c r="K129" s="17" t="s">
        <v>47</v>
      </c>
      <c r="L129" s="17" t="s">
        <v>26</v>
      </c>
      <c r="M129" s="17" t="s">
        <v>47</v>
      </c>
      <c r="N129" s="17" t="s">
        <v>35</v>
      </c>
      <c r="O129" s="17"/>
      <c r="P129" s="17" t="s">
        <v>27</v>
      </c>
    </row>
    <row r="130" spans="1:16" ht="69.75" customHeight="1" x14ac:dyDescent="0.15">
      <c r="A130" s="17"/>
      <c r="B130" s="17" t="s">
        <v>28</v>
      </c>
      <c r="C130" s="18" t="s">
        <v>20</v>
      </c>
      <c r="D130" s="18" t="s">
        <v>458</v>
      </c>
      <c r="E130" s="17"/>
      <c r="F130" s="18" t="s">
        <v>496</v>
      </c>
      <c r="G130" s="18" t="s">
        <v>497</v>
      </c>
      <c r="H130" s="18" t="s">
        <v>498</v>
      </c>
      <c r="I130" s="19">
        <v>17</v>
      </c>
      <c r="J130" s="18" t="s">
        <v>499</v>
      </c>
      <c r="K130" s="17" t="s">
        <v>34</v>
      </c>
      <c r="L130" s="17" t="s">
        <v>35</v>
      </c>
      <c r="M130" s="17" t="s">
        <v>34</v>
      </c>
      <c r="N130" s="17" t="s">
        <v>102</v>
      </c>
      <c r="O130" s="17"/>
      <c r="P130" s="17" t="s">
        <v>27</v>
      </c>
    </row>
    <row r="131" spans="1:16" ht="69.75" customHeight="1" x14ac:dyDescent="0.15">
      <c r="A131" s="17"/>
      <c r="B131" s="17" t="s">
        <v>28</v>
      </c>
      <c r="C131" s="18" t="s">
        <v>20</v>
      </c>
      <c r="D131" s="18" t="s">
        <v>458</v>
      </c>
      <c r="E131" s="17"/>
      <c r="F131" s="18" t="s">
        <v>500</v>
      </c>
      <c r="G131" s="18" t="s">
        <v>501</v>
      </c>
      <c r="H131" s="17" t="s">
        <v>456</v>
      </c>
      <c r="I131" s="19">
        <v>11</v>
      </c>
      <c r="J131" s="18" t="s">
        <v>502</v>
      </c>
      <c r="K131" s="17" t="s">
        <v>47</v>
      </c>
      <c r="L131" s="17" t="s">
        <v>35</v>
      </c>
      <c r="M131" s="17" t="s">
        <v>34</v>
      </c>
      <c r="N131" s="17" t="s">
        <v>35</v>
      </c>
      <c r="O131" s="17"/>
      <c r="P131" s="17" t="s">
        <v>27</v>
      </c>
    </row>
    <row r="132" spans="1:16" ht="69.75" customHeight="1" x14ac:dyDescent="0.15">
      <c r="A132" s="17"/>
      <c r="B132" s="17" t="s">
        <v>28</v>
      </c>
      <c r="C132" s="18" t="s">
        <v>20</v>
      </c>
      <c r="D132" s="18" t="s">
        <v>458</v>
      </c>
      <c r="E132" s="17"/>
      <c r="F132" s="18" t="s">
        <v>503</v>
      </c>
      <c r="G132" s="18" t="s">
        <v>504</v>
      </c>
      <c r="H132" s="17" t="s">
        <v>456</v>
      </c>
      <c r="I132" s="19">
        <v>11</v>
      </c>
      <c r="J132" s="18" t="s">
        <v>505</v>
      </c>
      <c r="K132" s="17" t="s">
        <v>34</v>
      </c>
      <c r="L132" s="17" t="s">
        <v>102</v>
      </c>
      <c r="M132" s="17" t="s">
        <v>34</v>
      </c>
      <c r="N132" s="17" t="s">
        <v>74</v>
      </c>
      <c r="O132" s="17"/>
      <c r="P132" s="17" t="s">
        <v>27</v>
      </c>
    </row>
    <row r="133" spans="1:16" ht="183.75" customHeight="1" x14ac:dyDescent="0.15">
      <c r="A133" s="12"/>
      <c r="B133" s="12" t="s">
        <v>28</v>
      </c>
      <c r="C133" s="13" t="s">
        <v>20</v>
      </c>
      <c r="D133" s="13" t="s">
        <v>506</v>
      </c>
      <c r="E133" s="12"/>
      <c r="F133" s="13" t="s">
        <v>507</v>
      </c>
      <c r="G133" s="13" t="s">
        <v>508</v>
      </c>
      <c r="H133" s="13" t="s">
        <v>509</v>
      </c>
      <c r="I133" s="14">
        <v>16</v>
      </c>
      <c r="J133" s="13" t="s">
        <v>510</v>
      </c>
      <c r="K133" s="12" t="s">
        <v>34</v>
      </c>
      <c r="L133" s="12" t="s">
        <v>26</v>
      </c>
      <c r="M133" s="12" t="s">
        <v>34</v>
      </c>
      <c r="N133" s="12" t="s">
        <v>26</v>
      </c>
      <c r="O133" s="12" t="s">
        <v>511</v>
      </c>
      <c r="P133" s="12" t="s">
        <v>27</v>
      </c>
    </row>
    <row r="134" spans="1:16" ht="69.75" customHeight="1" x14ac:dyDescent="0.15">
      <c r="A134" s="37" t="s">
        <v>36</v>
      </c>
      <c r="B134" s="37" t="s">
        <v>37</v>
      </c>
      <c r="C134" s="37" t="s">
        <v>68</v>
      </c>
      <c r="D134" s="37" t="s">
        <v>512</v>
      </c>
      <c r="E134" s="37" t="s">
        <v>513</v>
      </c>
      <c r="F134" s="37" t="s">
        <v>514</v>
      </c>
      <c r="G134" s="37" t="s">
        <v>515</v>
      </c>
      <c r="H134" s="37" t="s">
        <v>516</v>
      </c>
      <c r="I134" s="21">
        <v>18</v>
      </c>
      <c r="J134" s="37" t="s">
        <v>517</v>
      </c>
      <c r="K134" s="37" t="s">
        <v>47</v>
      </c>
      <c r="L134" s="37" t="s">
        <v>478</v>
      </c>
      <c r="M134" s="37" t="s">
        <v>47</v>
      </c>
      <c r="N134" s="37" t="s">
        <v>518</v>
      </c>
      <c r="O134" s="37"/>
      <c r="P134" s="37" t="s">
        <v>27</v>
      </c>
    </row>
    <row r="135" spans="1:16" ht="69.75" customHeight="1" x14ac:dyDescent="0.15">
      <c r="A135" s="24"/>
      <c r="B135" s="17" t="s">
        <v>37</v>
      </c>
      <c r="C135" s="18" t="s">
        <v>68</v>
      </c>
      <c r="D135" s="18" t="s">
        <v>512</v>
      </c>
      <c r="E135" s="17" t="s">
        <v>80</v>
      </c>
      <c r="F135" s="18" t="s">
        <v>519</v>
      </c>
      <c r="G135" s="18" t="s">
        <v>520</v>
      </c>
      <c r="H135" s="17" t="s">
        <v>58</v>
      </c>
      <c r="I135" s="21">
        <v>12</v>
      </c>
      <c r="J135" s="18" t="s">
        <v>521</v>
      </c>
      <c r="K135" s="18" t="s">
        <v>47</v>
      </c>
      <c r="L135" s="18" t="s">
        <v>35</v>
      </c>
      <c r="M135" s="18" t="s">
        <v>47</v>
      </c>
      <c r="N135" s="18" t="s">
        <v>102</v>
      </c>
      <c r="O135" s="24"/>
      <c r="P135" s="17" t="s">
        <v>27</v>
      </c>
    </row>
    <row r="136" spans="1:16" ht="90" customHeight="1" x14ac:dyDescent="0.15">
      <c r="A136" s="13" t="s">
        <v>125</v>
      </c>
      <c r="B136" s="13" t="s">
        <v>42</v>
      </c>
      <c r="C136" s="13" t="s">
        <v>68</v>
      </c>
      <c r="D136" s="13" t="s">
        <v>522</v>
      </c>
      <c r="E136" s="13"/>
      <c r="F136" s="13" t="s">
        <v>523</v>
      </c>
      <c r="G136" s="13" t="s">
        <v>524</v>
      </c>
      <c r="H136" s="13" t="s">
        <v>45</v>
      </c>
      <c r="I136" s="27">
        <v>12</v>
      </c>
      <c r="J136" s="13" t="s">
        <v>525</v>
      </c>
      <c r="K136" s="13" t="s">
        <v>34</v>
      </c>
      <c r="L136" s="13" t="s">
        <v>102</v>
      </c>
      <c r="M136" s="13" t="s">
        <v>34</v>
      </c>
      <c r="N136" s="13" t="s">
        <v>74</v>
      </c>
      <c r="O136" s="13"/>
      <c r="P136" s="13" t="s">
        <v>27</v>
      </c>
    </row>
    <row r="137" spans="1:16" ht="96.75" customHeight="1" x14ac:dyDescent="0.15">
      <c r="A137" s="13" t="s">
        <v>125</v>
      </c>
      <c r="B137" s="13" t="s">
        <v>42</v>
      </c>
      <c r="C137" s="13" t="s">
        <v>68</v>
      </c>
      <c r="D137" s="13" t="s">
        <v>522</v>
      </c>
      <c r="E137" s="13"/>
      <c r="F137" s="13" t="s">
        <v>526</v>
      </c>
      <c r="G137" s="13" t="s">
        <v>527</v>
      </c>
      <c r="H137" s="13" t="s">
        <v>435</v>
      </c>
      <c r="I137" s="27">
        <v>12</v>
      </c>
      <c r="J137" s="13" t="s">
        <v>528</v>
      </c>
      <c r="K137" s="13" t="s">
        <v>34</v>
      </c>
      <c r="L137" s="13" t="s">
        <v>102</v>
      </c>
      <c r="M137" s="13" t="s">
        <v>34</v>
      </c>
      <c r="N137" s="13" t="s">
        <v>74</v>
      </c>
      <c r="O137" s="13"/>
      <c r="P137" s="13" t="s">
        <v>27</v>
      </c>
    </row>
    <row r="138" spans="1:16" ht="112.5" customHeight="1" x14ac:dyDescent="0.15">
      <c r="A138" s="18"/>
      <c r="B138" s="18" t="s">
        <v>42</v>
      </c>
      <c r="C138" s="18" t="s">
        <v>68</v>
      </c>
      <c r="D138" s="18" t="s">
        <v>522</v>
      </c>
      <c r="E138" s="18" t="s">
        <v>80</v>
      </c>
      <c r="F138" s="18" t="s">
        <v>529</v>
      </c>
      <c r="G138" s="18" t="s">
        <v>530</v>
      </c>
      <c r="H138" s="18" t="s">
        <v>435</v>
      </c>
      <c r="I138" s="21">
        <v>6</v>
      </c>
      <c r="J138" s="18" t="s">
        <v>531</v>
      </c>
      <c r="K138" s="18" t="s">
        <v>34</v>
      </c>
      <c r="L138" s="18" t="s">
        <v>102</v>
      </c>
      <c r="M138" s="18" t="s">
        <v>34</v>
      </c>
      <c r="N138" s="18" t="s">
        <v>74</v>
      </c>
      <c r="O138" s="18"/>
      <c r="P138" s="18" t="s">
        <v>27</v>
      </c>
    </row>
    <row r="139" spans="1:16" ht="210.75" customHeight="1" x14ac:dyDescent="0.15">
      <c r="A139" s="12" t="s">
        <v>18</v>
      </c>
      <c r="B139" s="12" t="s">
        <v>19</v>
      </c>
      <c r="C139" s="13" t="s">
        <v>20</v>
      </c>
      <c r="D139" s="12" t="s">
        <v>532</v>
      </c>
      <c r="E139" s="12"/>
      <c r="F139" s="12" t="s">
        <v>533</v>
      </c>
      <c r="G139" s="12" t="s">
        <v>82</v>
      </c>
      <c r="H139" s="12" t="s">
        <v>166</v>
      </c>
      <c r="I139" s="14">
        <v>5</v>
      </c>
      <c r="J139" s="13" t="s">
        <v>534</v>
      </c>
      <c r="K139" s="12" t="s">
        <v>34</v>
      </c>
      <c r="L139" s="12" t="s">
        <v>26</v>
      </c>
      <c r="M139" s="12" t="s">
        <v>34</v>
      </c>
      <c r="N139" s="12" t="s">
        <v>35</v>
      </c>
      <c r="O139" s="12"/>
      <c r="P139" s="12" t="s">
        <v>27</v>
      </c>
    </row>
    <row r="140" spans="1:16" ht="185.25" customHeight="1" x14ac:dyDescent="0.15">
      <c r="A140" s="18"/>
      <c r="B140" s="18" t="s">
        <v>42</v>
      </c>
      <c r="C140" s="18" t="s">
        <v>20</v>
      </c>
      <c r="D140" s="18" t="s">
        <v>532</v>
      </c>
      <c r="E140" s="18"/>
      <c r="F140" s="18" t="s">
        <v>535</v>
      </c>
      <c r="G140" s="18" t="s">
        <v>536</v>
      </c>
      <c r="H140" s="18" t="s">
        <v>537</v>
      </c>
      <c r="I140" s="21">
        <v>14</v>
      </c>
      <c r="J140" s="18" t="s">
        <v>538</v>
      </c>
      <c r="K140" s="18" t="s">
        <v>34</v>
      </c>
      <c r="L140" s="18" t="s">
        <v>35</v>
      </c>
      <c r="M140" s="18" t="s">
        <v>34</v>
      </c>
      <c r="N140" s="18" t="s">
        <v>102</v>
      </c>
      <c r="O140" s="18"/>
      <c r="P140" s="18" t="s">
        <v>27</v>
      </c>
    </row>
    <row r="141" spans="1:16" ht="111" customHeight="1" x14ac:dyDescent="0.15">
      <c r="A141" s="17"/>
      <c r="B141" s="17" t="s">
        <v>28</v>
      </c>
      <c r="C141" s="18" t="s">
        <v>20</v>
      </c>
      <c r="D141" s="18" t="s">
        <v>539</v>
      </c>
      <c r="E141" s="17"/>
      <c r="F141" s="18" t="s">
        <v>540</v>
      </c>
      <c r="G141" s="18" t="s">
        <v>541</v>
      </c>
      <c r="H141" s="17" t="s">
        <v>542</v>
      </c>
      <c r="I141" s="19">
        <v>13</v>
      </c>
      <c r="J141" s="18" t="s">
        <v>543</v>
      </c>
      <c r="K141" s="17" t="s">
        <v>34</v>
      </c>
      <c r="L141" s="17" t="s">
        <v>35</v>
      </c>
      <c r="M141" s="17" t="s">
        <v>34</v>
      </c>
      <c r="N141" s="17" t="s">
        <v>35</v>
      </c>
      <c r="O141" s="17"/>
      <c r="P141" s="17" t="s">
        <v>27</v>
      </c>
    </row>
    <row r="142" spans="1:16" ht="115.5" customHeight="1" x14ac:dyDescent="0.15">
      <c r="A142" s="17"/>
      <c r="B142" s="17" t="s">
        <v>28</v>
      </c>
      <c r="C142" s="18" t="s">
        <v>20</v>
      </c>
      <c r="D142" s="18" t="s">
        <v>539</v>
      </c>
      <c r="E142" s="17"/>
      <c r="F142" s="18" t="s">
        <v>544</v>
      </c>
      <c r="G142" s="18" t="s">
        <v>545</v>
      </c>
      <c r="H142" s="17" t="s">
        <v>239</v>
      </c>
      <c r="I142" s="19">
        <v>10</v>
      </c>
      <c r="J142" s="18" t="s">
        <v>546</v>
      </c>
      <c r="K142" s="17" t="s">
        <v>34</v>
      </c>
      <c r="L142" s="17" t="s">
        <v>35</v>
      </c>
      <c r="M142" s="17" t="s">
        <v>34</v>
      </c>
      <c r="N142" s="17" t="s">
        <v>35</v>
      </c>
      <c r="O142" s="17"/>
      <c r="P142" s="17" t="s">
        <v>27</v>
      </c>
    </row>
    <row r="143" spans="1:16" ht="156" customHeight="1" x14ac:dyDescent="0.15">
      <c r="A143" s="17"/>
      <c r="B143" s="17" t="s">
        <v>37</v>
      </c>
      <c r="C143" s="18" t="s">
        <v>20</v>
      </c>
      <c r="D143" s="18" t="s">
        <v>532</v>
      </c>
      <c r="E143" s="17"/>
      <c r="F143" s="18" t="s">
        <v>547</v>
      </c>
      <c r="G143" s="18" t="s">
        <v>548</v>
      </c>
      <c r="H143" s="17" t="s">
        <v>58</v>
      </c>
      <c r="I143" s="21">
        <v>5</v>
      </c>
      <c r="J143" s="18" t="s">
        <v>549</v>
      </c>
      <c r="K143" s="18" t="s">
        <v>47</v>
      </c>
      <c r="L143" s="18" t="s">
        <v>35</v>
      </c>
      <c r="M143" s="18" t="s">
        <v>47</v>
      </c>
      <c r="N143" s="18" t="s">
        <v>35</v>
      </c>
      <c r="O143" s="17"/>
      <c r="P143" s="37" t="s">
        <v>27</v>
      </c>
    </row>
    <row r="144" spans="1:16" ht="105.75" customHeight="1" x14ac:dyDescent="0.15">
      <c r="A144" s="17"/>
      <c r="B144" s="17" t="s">
        <v>37</v>
      </c>
      <c r="C144" s="18" t="s">
        <v>20</v>
      </c>
      <c r="D144" s="18" t="s">
        <v>532</v>
      </c>
      <c r="E144" s="17"/>
      <c r="F144" s="17" t="s">
        <v>550</v>
      </c>
      <c r="G144" s="17" t="s">
        <v>551</v>
      </c>
      <c r="H144" s="17" t="s">
        <v>58</v>
      </c>
      <c r="I144" s="21">
        <v>6</v>
      </c>
      <c r="J144" s="18" t="s">
        <v>552</v>
      </c>
      <c r="K144" s="18" t="s">
        <v>47</v>
      </c>
      <c r="L144" s="18" t="s">
        <v>35</v>
      </c>
      <c r="M144" s="18" t="s">
        <v>47</v>
      </c>
      <c r="N144" s="18" t="s">
        <v>35</v>
      </c>
      <c r="O144" s="17"/>
      <c r="P144" s="17" t="s">
        <v>27</v>
      </c>
    </row>
    <row r="145" spans="1:16" ht="102.75" customHeight="1" x14ac:dyDescent="0.15">
      <c r="A145" s="18"/>
      <c r="B145" s="25" t="s">
        <v>42</v>
      </c>
      <c r="C145" s="25" t="s">
        <v>29</v>
      </c>
      <c r="D145" s="38" t="s">
        <v>539</v>
      </c>
      <c r="E145" s="39"/>
      <c r="F145" s="40" t="s">
        <v>553</v>
      </c>
      <c r="G145" s="40" t="s">
        <v>554</v>
      </c>
      <c r="H145" s="40" t="s">
        <v>63</v>
      </c>
      <c r="I145" s="41" t="s">
        <v>555</v>
      </c>
      <c r="J145" s="38" t="s">
        <v>556</v>
      </c>
      <c r="K145" s="40" t="s">
        <v>47</v>
      </c>
      <c r="L145" s="25" t="s">
        <v>102</v>
      </c>
      <c r="M145" s="40" t="s">
        <v>47</v>
      </c>
      <c r="N145" s="25" t="s">
        <v>102</v>
      </c>
      <c r="O145" s="39"/>
      <c r="P145" s="25" t="s">
        <v>27</v>
      </c>
    </row>
    <row r="146" spans="1:16" ht="124.5" customHeight="1" x14ac:dyDescent="0.15">
      <c r="A146" s="18"/>
      <c r="B146" s="18" t="s">
        <v>42</v>
      </c>
      <c r="C146" s="18" t="s">
        <v>20</v>
      </c>
      <c r="D146" s="18" t="s">
        <v>532</v>
      </c>
      <c r="E146" s="18"/>
      <c r="F146" s="18" t="s">
        <v>557</v>
      </c>
      <c r="G146" s="18" t="s">
        <v>558</v>
      </c>
      <c r="H146" s="18" t="s">
        <v>559</v>
      </c>
      <c r="I146" s="21">
        <v>12</v>
      </c>
      <c r="J146" s="18" t="s">
        <v>560</v>
      </c>
      <c r="K146" s="18" t="s">
        <v>34</v>
      </c>
      <c r="L146" s="18" t="s">
        <v>74</v>
      </c>
      <c r="M146" s="18" t="s">
        <v>34</v>
      </c>
      <c r="N146" s="18" t="s">
        <v>74</v>
      </c>
      <c r="O146" s="18"/>
      <c r="P146" s="18" t="s">
        <v>27</v>
      </c>
    </row>
    <row r="147" spans="1:16" ht="90" customHeight="1" x14ac:dyDescent="0.15">
      <c r="A147" s="18"/>
      <c r="B147" s="18" t="s">
        <v>42</v>
      </c>
      <c r="C147" s="18" t="s">
        <v>20</v>
      </c>
      <c r="D147" s="18" t="s">
        <v>532</v>
      </c>
      <c r="E147" s="18"/>
      <c r="F147" s="18" t="s">
        <v>561</v>
      </c>
      <c r="G147" s="18" t="s">
        <v>558</v>
      </c>
      <c r="H147" s="18" t="s">
        <v>559</v>
      </c>
      <c r="I147" s="21">
        <v>12</v>
      </c>
      <c r="J147" s="18" t="s">
        <v>560</v>
      </c>
      <c r="K147" s="18" t="s">
        <v>34</v>
      </c>
      <c r="L147" s="18" t="s">
        <v>74</v>
      </c>
      <c r="M147" s="18" t="s">
        <v>34</v>
      </c>
      <c r="N147" s="18" t="s">
        <v>74</v>
      </c>
      <c r="O147" s="18"/>
      <c r="P147" s="18" t="s">
        <v>27</v>
      </c>
    </row>
    <row r="148" spans="1:16" ht="107.25" customHeight="1" x14ac:dyDescent="0.15">
      <c r="A148" s="18"/>
      <c r="B148" s="18" t="s">
        <v>42</v>
      </c>
      <c r="C148" s="18" t="s">
        <v>20</v>
      </c>
      <c r="D148" s="18" t="s">
        <v>532</v>
      </c>
      <c r="E148" s="18"/>
      <c r="F148" s="18" t="s">
        <v>562</v>
      </c>
      <c r="G148" s="18" t="s">
        <v>563</v>
      </c>
      <c r="H148" s="18" t="s">
        <v>564</v>
      </c>
      <c r="I148" s="21">
        <v>12</v>
      </c>
      <c r="J148" s="18" t="s">
        <v>565</v>
      </c>
      <c r="K148" s="18" t="s">
        <v>34</v>
      </c>
      <c r="L148" s="18" t="s">
        <v>74</v>
      </c>
      <c r="M148" s="18" t="s">
        <v>34</v>
      </c>
      <c r="N148" s="18" t="s">
        <v>74</v>
      </c>
      <c r="O148" s="18"/>
      <c r="P148" s="18" t="s">
        <v>27</v>
      </c>
    </row>
    <row r="149" spans="1:16" ht="69.75" customHeight="1" x14ac:dyDescent="0.15">
      <c r="A149" s="18"/>
      <c r="B149" s="18" t="s">
        <v>42</v>
      </c>
      <c r="C149" s="18" t="s">
        <v>20</v>
      </c>
      <c r="D149" s="18" t="s">
        <v>532</v>
      </c>
      <c r="E149" s="18"/>
      <c r="F149" s="18" t="s">
        <v>566</v>
      </c>
      <c r="G149" s="18" t="s">
        <v>563</v>
      </c>
      <c r="H149" s="18" t="s">
        <v>564</v>
      </c>
      <c r="I149" s="21">
        <v>12</v>
      </c>
      <c r="J149" s="18" t="s">
        <v>567</v>
      </c>
      <c r="K149" s="18" t="s">
        <v>34</v>
      </c>
      <c r="L149" s="18" t="s">
        <v>74</v>
      </c>
      <c r="M149" s="18" t="s">
        <v>34</v>
      </c>
      <c r="N149" s="18" t="s">
        <v>74</v>
      </c>
      <c r="O149" s="18"/>
      <c r="P149" s="18" t="s">
        <v>27</v>
      </c>
    </row>
    <row r="150" spans="1:16" ht="105.75" customHeight="1" x14ac:dyDescent="0.15">
      <c r="A150" s="18"/>
      <c r="B150" s="18" t="s">
        <v>42</v>
      </c>
      <c r="C150" s="18" t="s">
        <v>20</v>
      </c>
      <c r="D150" s="18" t="s">
        <v>532</v>
      </c>
      <c r="E150" s="18"/>
      <c r="F150" s="18" t="s">
        <v>568</v>
      </c>
      <c r="G150" s="18" t="s">
        <v>563</v>
      </c>
      <c r="H150" s="18" t="s">
        <v>564</v>
      </c>
      <c r="I150" s="21">
        <v>12</v>
      </c>
      <c r="J150" s="18" t="s">
        <v>569</v>
      </c>
      <c r="K150" s="18" t="s">
        <v>34</v>
      </c>
      <c r="L150" s="18" t="s">
        <v>74</v>
      </c>
      <c r="M150" s="18" t="s">
        <v>34</v>
      </c>
      <c r="N150" s="18" t="s">
        <v>74</v>
      </c>
      <c r="O150" s="18"/>
      <c r="P150" s="18" t="s">
        <v>27</v>
      </c>
    </row>
    <row r="151" spans="1:16" ht="69.75" customHeight="1" x14ac:dyDescent="0.15">
      <c r="A151" s="12"/>
      <c r="B151" s="12" t="s">
        <v>28</v>
      </c>
      <c r="C151" s="13" t="s">
        <v>79</v>
      </c>
      <c r="D151" s="13" t="s">
        <v>570</v>
      </c>
      <c r="E151" s="12"/>
      <c r="F151" s="13" t="s">
        <v>571</v>
      </c>
      <c r="G151" s="13" t="s">
        <v>572</v>
      </c>
      <c r="H151" s="12" t="s">
        <v>573</v>
      </c>
      <c r="I151" s="14">
        <v>15</v>
      </c>
      <c r="J151" s="13" t="s">
        <v>574</v>
      </c>
      <c r="K151" s="12" t="s">
        <v>73</v>
      </c>
      <c r="L151" s="12" t="s">
        <v>74</v>
      </c>
      <c r="M151" s="12" t="s">
        <v>34</v>
      </c>
      <c r="N151" s="12" t="s">
        <v>26</v>
      </c>
      <c r="O151" s="12"/>
      <c r="P151" s="12" t="s">
        <v>27</v>
      </c>
    </row>
    <row r="152" spans="1:16" ht="107.25" customHeight="1" x14ac:dyDescent="0.15">
      <c r="A152" s="42" t="s">
        <v>125</v>
      </c>
      <c r="B152" s="42" t="s">
        <v>42</v>
      </c>
      <c r="C152" s="42" t="s">
        <v>20</v>
      </c>
      <c r="D152" s="42" t="s">
        <v>570</v>
      </c>
      <c r="E152" s="42"/>
      <c r="F152" s="42" t="s">
        <v>575</v>
      </c>
      <c r="G152" s="42" t="s">
        <v>576</v>
      </c>
      <c r="H152" s="42" t="s">
        <v>63</v>
      </c>
      <c r="I152" s="43">
        <v>12</v>
      </c>
      <c r="J152" s="42" t="s">
        <v>577</v>
      </c>
      <c r="K152" s="42" t="s">
        <v>47</v>
      </c>
      <c r="L152" s="42" t="s">
        <v>26</v>
      </c>
      <c r="M152" s="42" t="s">
        <v>47</v>
      </c>
      <c r="N152" s="42" t="s">
        <v>26</v>
      </c>
      <c r="O152" s="42"/>
      <c r="P152" s="42" t="s">
        <v>27</v>
      </c>
    </row>
    <row r="153" spans="1:16" ht="104.25" customHeight="1" x14ac:dyDescent="0.15">
      <c r="A153" s="18"/>
      <c r="B153" s="18" t="s">
        <v>42</v>
      </c>
      <c r="C153" s="18" t="s">
        <v>20</v>
      </c>
      <c r="D153" s="18" t="s">
        <v>570</v>
      </c>
      <c r="E153" s="18"/>
      <c r="F153" s="18" t="s">
        <v>578</v>
      </c>
      <c r="G153" s="18" t="s">
        <v>579</v>
      </c>
      <c r="H153" s="18" t="s">
        <v>267</v>
      </c>
      <c r="I153" s="21">
        <v>16</v>
      </c>
      <c r="J153" s="18" t="s">
        <v>580</v>
      </c>
      <c r="K153" s="18" t="s">
        <v>34</v>
      </c>
      <c r="L153" s="25" t="s">
        <v>35</v>
      </c>
      <c r="M153" s="18" t="s">
        <v>34</v>
      </c>
      <c r="N153" s="25" t="s">
        <v>102</v>
      </c>
      <c r="O153" s="18"/>
      <c r="P153" s="18" t="s">
        <v>27</v>
      </c>
    </row>
    <row r="154" spans="1:16" ht="69.75" customHeight="1" x14ac:dyDescent="0.15">
      <c r="A154" s="18"/>
      <c r="B154" s="18" t="s">
        <v>42</v>
      </c>
      <c r="C154" s="18" t="s">
        <v>20</v>
      </c>
      <c r="D154" s="18" t="s">
        <v>570</v>
      </c>
      <c r="E154" s="18"/>
      <c r="F154" s="18" t="s">
        <v>581</v>
      </c>
      <c r="G154" s="18" t="s">
        <v>582</v>
      </c>
      <c r="H154" s="18" t="s">
        <v>267</v>
      </c>
      <c r="I154" s="21">
        <v>24</v>
      </c>
      <c r="J154" s="18" t="s">
        <v>583</v>
      </c>
      <c r="K154" s="18" t="s">
        <v>34</v>
      </c>
      <c r="L154" s="18" t="s">
        <v>35</v>
      </c>
      <c r="M154" s="18" t="s">
        <v>34</v>
      </c>
      <c r="N154" s="18" t="s">
        <v>102</v>
      </c>
      <c r="O154" s="18"/>
      <c r="P154" s="18" t="s">
        <v>27</v>
      </c>
    </row>
    <row r="155" spans="1:16" ht="69.75" customHeight="1" x14ac:dyDescent="0.15">
      <c r="A155" s="18"/>
      <c r="B155" s="18" t="s">
        <v>42</v>
      </c>
      <c r="C155" s="18" t="s">
        <v>20</v>
      </c>
      <c r="D155" s="18" t="s">
        <v>570</v>
      </c>
      <c r="E155" s="18"/>
      <c r="F155" s="18" t="s">
        <v>584</v>
      </c>
      <c r="G155" s="18" t="s">
        <v>585</v>
      </c>
      <c r="H155" s="18" t="s">
        <v>63</v>
      </c>
      <c r="I155" s="21">
        <v>12</v>
      </c>
      <c r="J155" s="18" t="s">
        <v>586</v>
      </c>
      <c r="K155" s="18" t="s">
        <v>34</v>
      </c>
      <c r="L155" s="18" t="s">
        <v>102</v>
      </c>
      <c r="M155" s="18" t="s">
        <v>34</v>
      </c>
      <c r="N155" s="18" t="s">
        <v>74</v>
      </c>
      <c r="O155" s="18"/>
      <c r="P155" s="18" t="s">
        <v>587</v>
      </c>
    </row>
    <row r="156" spans="1:16" ht="69.75" customHeight="1" x14ac:dyDescent="0.15">
      <c r="A156" s="18"/>
      <c r="B156" s="18" t="s">
        <v>42</v>
      </c>
      <c r="C156" s="18" t="s">
        <v>20</v>
      </c>
      <c r="D156" s="18" t="s">
        <v>570</v>
      </c>
      <c r="E156" s="18"/>
      <c r="F156" s="18" t="s">
        <v>588</v>
      </c>
      <c r="G156" s="18" t="s">
        <v>579</v>
      </c>
      <c r="H156" s="18" t="s">
        <v>267</v>
      </c>
      <c r="I156" s="21">
        <v>14</v>
      </c>
      <c r="J156" s="18" t="s">
        <v>589</v>
      </c>
      <c r="K156" s="18" t="s">
        <v>34</v>
      </c>
      <c r="L156" s="25" t="s">
        <v>74</v>
      </c>
      <c r="M156" s="18" t="s">
        <v>34</v>
      </c>
      <c r="N156" s="25" t="s">
        <v>74</v>
      </c>
      <c r="O156" s="18"/>
      <c r="P156" s="18" t="s">
        <v>27</v>
      </c>
    </row>
    <row r="157" spans="1:16" ht="99.75" customHeight="1" x14ac:dyDescent="0.15">
      <c r="A157" s="17"/>
      <c r="B157" s="17" t="s">
        <v>19</v>
      </c>
      <c r="C157" s="18" t="s">
        <v>79</v>
      </c>
      <c r="D157" s="17" t="s">
        <v>590</v>
      </c>
      <c r="E157" s="17"/>
      <c r="F157" s="17" t="s">
        <v>591</v>
      </c>
      <c r="G157" s="17" t="s">
        <v>592</v>
      </c>
      <c r="H157" s="17" t="s">
        <v>593</v>
      </c>
      <c r="I157" s="19">
        <v>12</v>
      </c>
      <c r="J157" s="18" t="s">
        <v>594</v>
      </c>
      <c r="K157" s="17" t="s">
        <v>34</v>
      </c>
      <c r="L157" s="17" t="s">
        <v>35</v>
      </c>
      <c r="M157" s="17" t="s">
        <v>34</v>
      </c>
      <c r="N157" s="17" t="s">
        <v>102</v>
      </c>
      <c r="O157" s="17"/>
      <c r="P157" s="17" t="s">
        <v>27</v>
      </c>
    </row>
    <row r="158" spans="1:16" ht="69.75" customHeight="1" x14ac:dyDescent="0.15">
      <c r="A158" s="23" t="s">
        <v>18</v>
      </c>
      <c r="B158" s="12" t="s">
        <v>19</v>
      </c>
      <c r="C158" s="13" t="s">
        <v>269</v>
      </c>
      <c r="D158" s="12" t="s">
        <v>595</v>
      </c>
      <c r="E158" s="12" t="s">
        <v>80</v>
      </c>
      <c r="F158" s="12" t="s">
        <v>596</v>
      </c>
      <c r="G158" s="13" t="s">
        <v>597</v>
      </c>
      <c r="H158" s="12" t="s">
        <v>598</v>
      </c>
      <c r="I158" s="14">
        <v>14</v>
      </c>
      <c r="J158" s="13" t="s">
        <v>599</v>
      </c>
      <c r="K158" s="12" t="s">
        <v>73</v>
      </c>
      <c r="L158" s="12" t="s">
        <v>74</v>
      </c>
      <c r="M158" s="12" t="s">
        <v>34</v>
      </c>
      <c r="N158" s="12" t="s">
        <v>35</v>
      </c>
      <c r="O158" s="13"/>
      <c r="P158" s="12" t="s">
        <v>27</v>
      </c>
    </row>
    <row r="159" spans="1:16" ht="108.75" customHeight="1" x14ac:dyDescent="0.15">
      <c r="A159" s="12" t="s">
        <v>18</v>
      </c>
      <c r="B159" s="12" t="s">
        <v>37</v>
      </c>
      <c r="C159" s="13" t="s">
        <v>269</v>
      </c>
      <c r="D159" s="13" t="s">
        <v>595</v>
      </c>
      <c r="E159" s="12" t="s">
        <v>80</v>
      </c>
      <c r="F159" s="13" t="s">
        <v>600</v>
      </c>
      <c r="G159" s="13" t="s">
        <v>601</v>
      </c>
      <c r="H159" s="13" t="s">
        <v>602</v>
      </c>
      <c r="I159" s="27" t="s">
        <v>603</v>
      </c>
      <c r="J159" s="30" t="s">
        <v>604</v>
      </c>
      <c r="K159" s="12" t="s">
        <v>73</v>
      </c>
      <c r="L159" s="12" t="s">
        <v>74</v>
      </c>
      <c r="M159" s="12" t="s">
        <v>34</v>
      </c>
      <c r="N159" s="12" t="s">
        <v>26</v>
      </c>
      <c r="O159" s="12"/>
      <c r="P159" s="12" t="s">
        <v>27</v>
      </c>
    </row>
    <row r="231" spans="6:6" ht="36.75" customHeight="1" x14ac:dyDescent="0.25">
      <c r="F231" s="44" ph="1"/>
    </row>
    <row r="240" spans="6:6" ht="36.75" customHeight="1" x14ac:dyDescent="0.25">
      <c r="F240" s="44" ph="1"/>
    </row>
    <row r="249" spans="6:6" ht="36.75" customHeight="1" x14ac:dyDescent="0.25">
      <c r="F249" s="44" ph="1"/>
    </row>
    <row r="258" spans="6:6" ht="36.75" customHeight="1" x14ac:dyDescent="0.25">
      <c r="F258" s="44" ph="1"/>
    </row>
  </sheetData>
  <autoFilter ref="A4:P159"/>
  <mergeCells count="14">
    <mergeCell ref="A2:F2"/>
    <mergeCell ref="A3:A4"/>
    <mergeCell ref="B3:B4"/>
    <mergeCell ref="C3:C4"/>
    <mergeCell ref="D3:D4"/>
    <mergeCell ref="E3:E4"/>
    <mergeCell ref="F3:F4"/>
    <mergeCell ref="O3:O4"/>
    <mergeCell ref="G3:G4"/>
    <mergeCell ref="H3:H4"/>
    <mergeCell ref="I3:I4"/>
    <mergeCell ref="J3:J4"/>
    <mergeCell ref="K3:L3"/>
    <mergeCell ref="M3:N3"/>
  </mergeCells>
  <phoneticPr fontId="6"/>
  <conditionalFormatting sqref="C141:D151 C74:D80 D67:D70 C31:D56 C5:D29">
    <cfRule type="expression" dxfId="61" priority="62">
      <formula>$D5="工事"</formula>
    </cfRule>
  </conditionalFormatting>
  <conditionalFormatting sqref="C30">
    <cfRule type="expression" dxfId="60" priority="61">
      <formula>$D30="工事"</formula>
    </cfRule>
  </conditionalFormatting>
  <conditionalFormatting sqref="C57">
    <cfRule type="expression" dxfId="59" priority="60">
      <formula>$D57="工事"</formula>
    </cfRule>
  </conditionalFormatting>
  <conditionalFormatting sqref="C58">
    <cfRule type="expression" dxfId="58" priority="59">
      <formula>$D58="工事"</formula>
    </cfRule>
  </conditionalFormatting>
  <conditionalFormatting sqref="C59">
    <cfRule type="expression" dxfId="57" priority="58">
      <formula>$D59="工事"</formula>
    </cfRule>
  </conditionalFormatting>
  <conditionalFormatting sqref="C60">
    <cfRule type="expression" dxfId="56" priority="57">
      <formula>$D60="工事"</formula>
    </cfRule>
  </conditionalFormatting>
  <conditionalFormatting sqref="C61">
    <cfRule type="expression" dxfId="55" priority="56">
      <formula>$D61="工事"</formula>
    </cfRule>
  </conditionalFormatting>
  <conditionalFormatting sqref="C62">
    <cfRule type="expression" dxfId="54" priority="55">
      <formula>$D62="工事"</formula>
    </cfRule>
  </conditionalFormatting>
  <conditionalFormatting sqref="C63">
    <cfRule type="expression" dxfId="53" priority="54">
      <formula>$D63="工事"</formula>
    </cfRule>
  </conditionalFormatting>
  <conditionalFormatting sqref="C64">
    <cfRule type="expression" dxfId="52" priority="53">
      <formula>$D64="工事"</formula>
    </cfRule>
  </conditionalFormatting>
  <conditionalFormatting sqref="C65:C66">
    <cfRule type="expression" dxfId="51" priority="52">
      <formula>$D65="工事"</formula>
    </cfRule>
  </conditionalFormatting>
  <conditionalFormatting sqref="D30">
    <cfRule type="expression" dxfId="50" priority="51">
      <formula>$D30="工事"</formula>
    </cfRule>
  </conditionalFormatting>
  <conditionalFormatting sqref="D57">
    <cfRule type="expression" dxfId="49" priority="50">
      <formula>$D57="工事"</formula>
    </cfRule>
  </conditionalFormatting>
  <conditionalFormatting sqref="D58">
    <cfRule type="expression" dxfId="48" priority="49">
      <formula>$D58="工事"</formula>
    </cfRule>
  </conditionalFormatting>
  <conditionalFormatting sqref="D59">
    <cfRule type="expression" dxfId="47" priority="48">
      <formula>$D59="工事"</formula>
    </cfRule>
  </conditionalFormatting>
  <conditionalFormatting sqref="D60">
    <cfRule type="expression" dxfId="46" priority="47">
      <formula>$D60="工事"</formula>
    </cfRule>
  </conditionalFormatting>
  <conditionalFormatting sqref="D61">
    <cfRule type="expression" dxfId="45" priority="46">
      <formula>$D61="工事"</formula>
    </cfRule>
  </conditionalFormatting>
  <conditionalFormatting sqref="D62">
    <cfRule type="expression" dxfId="44" priority="45">
      <formula>$D62="工事"</formula>
    </cfRule>
  </conditionalFormatting>
  <conditionalFormatting sqref="D63">
    <cfRule type="expression" dxfId="43" priority="44">
      <formula>$D63="工事"</formula>
    </cfRule>
  </conditionalFormatting>
  <conditionalFormatting sqref="D64">
    <cfRule type="expression" dxfId="42" priority="43">
      <formula>$D64="工事"</formula>
    </cfRule>
  </conditionalFormatting>
  <conditionalFormatting sqref="D65">
    <cfRule type="expression" dxfId="41" priority="42">
      <formula>$D65="工事"</formula>
    </cfRule>
  </conditionalFormatting>
  <conditionalFormatting sqref="D158:D159">
    <cfRule type="expression" dxfId="40" priority="3">
      <formula>$D158="工事"</formula>
    </cfRule>
  </conditionalFormatting>
  <conditionalFormatting sqref="C84:C85 C68:C70">
    <cfRule type="expression" dxfId="39" priority="41">
      <formula>$D68="工事"</formula>
    </cfRule>
  </conditionalFormatting>
  <conditionalFormatting sqref="C71:C72">
    <cfRule type="expression" dxfId="38" priority="40">
      <formula>$D71="工事"</formula>
    </cfRule>
  </conditionalFormatting>
  <conditionalFormatting sqref="C67">
    <cfRule type="expression" dxfId="37" priority="39">
      <formula>$D67="工事"</formula>
    </cfRule>
  </conditionalFormatting>
  <conditionalFormatting sqref="C73">
    <cfRule type="expression" dxfId="36" priority="38">
      <formula>$D73="工事"</formula>
    </cfRule>
  </conditionalFormatting>
  <conditionalFormatting sqref="C81:C82">
    <cfRule type="expression" dxfId="35" priority="37">
      <formula>$D81="工事"</formula>
    </cfRule>
  </conditionalFormatting>
  <conditionalFormatting sqref="C83">
    <cfRule type="expression" dxfId="34" priority="36">
      <formula>$D83="工事"</formula>
    </cfRule>
  </conditionalFormatting>
  <conditionalFormatting sqref="C87">
    <cfRule type="expression" dxfId="33" priority="35">
      <formula>$D87="工事"</formula>
    </cfRule>
  </conditionalFormatting>
  <conditionalFormatting sqref="C88">
    <cfRule type="expression" dxfId="32" priority="34">
      <formula>$D88="工事"</formula>
    </cfRule>
  </conditionalFormatting>
  <conditionalFormatting sqref="C86">
    <cfRule type="expression" dxfId="31" priority="33">
      <formula>$D86="工事"</formula>
    </cfRule>
  </conditionalFormatting>
  <conditionalFormatting sqref="C89">
    <cfRule type="expression" dxfId="30" priority="32">
      <formula>$D89="工事"</formula>
    </cfRule>
  </conditionalFormatting>
  <conditionalFormatting sqref="D84">
    <cfRule type="expression" dxfId="29" priority="31">
      <formula>$D84="工事"</formula>
    </cfRule>
  </conditionalFormatting>
  <conditionalFormatting sqref="D71:D72">
    <cfRule type="expression" dxfId="28" priority="30">
      <formula>$D71="工事"</formula>
    </cfRule>
  </conditionalFormatting>
  <conditionalFormatting sqref="D73">
    <cfRule type="expression" dxfId="27" priority="29">
      <formula>$D73="工事"</formula>
    </cfRule>
  </conditionalFormatting>
  <conditionalFormatting sqref="D81:D82">
    <cfRule type="expression" dxfId="26" priority="28">
      <formula>$D81="工事"</formula>
    </cfRule>
  </conditionalFormatting>
  <conditionalFormatting sqref="D83">
    <cfRule type="expression" dxfId="25" priority="27">
      <formula>$D83="工事"</formula>
    </cfRule>
  </conditionalFormatting>
  <conditionalFormatting sqref="D85">
    <cfRule type="expression" dxfId="24" priority="26">
      <formula>$D85="工事"</formula>
    </cfRule>
  </conditionalFormatting>
  <conditionalFormatting sqref="D87">
    <cfRule type="expression" dxfId="23" priority="25">
      <formula>$D87="工事"</formula>
    </cfRule>
  </conditionalFormatting>
  <conditionalFormatting sqref="D88">
    <cfRule type="expression" dxfId="22" priority="24">
      <formula>$D88="工事"</formula>
    </cfRule>
  </conditionalFormatting>
  <conditionalFormatting sqref="D86">
    <cfRule type="expression" dxfId="21" priority="23">
      <formula>$D86="工事"</formula>
    </cfRule>
  </conditionalFormatting>
  <conditionalFormatting sqref="D89">
    <cfRule type="expression" dxfId="20" priority="22">
      <formula>$D89="工事"</formula>
    </cfRule>
  </conditionalFormatting>
  <conditionalFormatting sqref="C128:C132">
    <cfRule type="expression" dxfId="19" priority="21">
      <formula>#REF!="工事"</formula>
    </cfRule>
  </conditionalFormatting>
  <conditionalFormatting sqref="C90:C108 D133:D139">
    <cfRule type="expression" dxfId="18" priority="20">
      <formula>#REF!="工事"</formula>
    </cfRule>
  </conditionalFormatting>
  <conditionalFormatting sqref="C109:C112 C133:C139">
    <cfRule type="expression" dxfId="17" priority="19">
      <formula>#REF!="工事"</formula>
    </cfRule>
  </conditionalFormatting>
  <conditionalFormatting sqref="C114:C125">
    <cfRule type="expression" dxfId="16" priority="18">
      <formula>#REF!="工事"</formula>
    </cfRule>
  </conditionalFormatting>
  <conditionalFormatting sqref="C113">
    <cfRule type="expression" dxfId="15" priority="17">
      <formula>#REF!="工事"</formula>
    </cfRule>
  </conditionalFormatting>
  <conditionalFormatting sqref="C126">
    <cfRule type="expression" dxfId="14" priority="16">
      <formula>#REF!="工事"</formula>
    </cfRule>
  </conditionalFormatting>
  <conditionalFormatting sqref="C127">
    <cfRule type="expression" dxfId="13" priority="15">
      <formula>#REF!="工事"</formula>
    </cfRule>
  </conditionalFormatting>
  <conditionalFormatting sqref="D127:D132">
    <cfRule type="expression" dxfId="12" priority="14">
      <formula>#REF!="工事"</formula>
    </cfRule>
  </conditionalFormatting>
  <conditionalFormatting sqref="D90:D108">
    <cfRule type="expression" dxfId="11" priority="13">
      <formula>#REF!="工事"</formula>
    </cfRule>
  </conditionalFormatting>
  <conditionalFormatting sqref="D109:D112">
    <cfRule type="expression" dxfId="10" priority="12">
      <formula>#REF!="工事"</formula>
    </cfRule>
  </conditionalFormatting>
  <conditionalFormatting sqref="D114:D125">
    <cfRule type="expression" dxfId="9" priority="11">
      <formula>#REF!="工事"</formula>
    </cfRule>
  </conditionalFormatting>
  <conditionalFormatting sqref="D113">
    <cfRule type="expression" dxfId="8" priority="10">
      <formula>#REF!="工事"</formula>
    </cfRule>
  </conditionalFormatting>
  <conditionalFormatting sqref="D126">
    <cfRule type="expression" dxfId="7" priority="9">
      <formula>#REF!="工事"</formula>
    </cfRule>
  </conditionalFormatting>
  <conditionalFormatting sqref="C152:C154">
    <cfRule type="expression" dxfId="6" priority="8">
      <formula>$D152="工事"</formula>
    </cfRule>
  </conditionalFormatting>
  <conditionalFormatting sqref="C156:C157">
    <cfRule type="expression" dxfId="5" priority="7">
      <formula>$D156="工事"</formula>
    </cfRule>
  </conditionalFormatting>
  <conditionalFormatting sqref="C158:C159">
    <cfRule type="expression" dxfId="4" priority="6">
      <formula>$D158="工事"</formula>
    </cfRule>
  </conditionalFormatting>
  <conditionalFormatting sqref="D152:D154">
    <cfRule type="expression" dxfId="3" priority="5">
      <formula>$D152="工事"</formula>
    </cfRule>
  </conditionalFormatting>
  <conditionalFormatting sqref="D156:D157">
    <cfRule type="expression" dxfId="2" priority="4">
      <formula>$D156="工事"</formula>
    </cfRule>
  </conditionalFormatting>
  <conditionalFormatting sqref="D140">
    <cfRule type="expression" dxfId="1" priority="2">
      <formula>#REF!="工事"</formula>
    </cfRule>
  </conditionalFormatting>
  <conditionalFormatting sqref="C140">
    <cfRule type="expression" dxfId="0" priority="1">
      <formula>#REF!="工事"</formula>
    </cfRule>
  </conditionalFormatting>
  <pageMargins left="0.25" right="0.25" top="0.75" bottom="0.75" header="0.3" footer="0.3"/>
  <pageSetup paperSize="8"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様式１（調査等）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2024-08-06T09:39:05Z</dcterms:created>
  <dcterms:modified xsi:type="dcterms:W3CDTF">2024-08-06T09:54:48Z</dcterms:modified>
</cp:coreProperties>
</file>