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１月（修正）\"/>
    </mc:Choice>
  </mc:AlternateContent>
  <xr:revisionPtr revIDLastSave="0" documentId="13_ncr:1_{4CC79EF8-0C70-421C-AAEF-92A4918799EA}" xr6:coauthVersionLast="47" xr6:coauthVersionMax="47" xr10:uidLastSave="{00000000-0000-0000-0000-000000000000}"/>
  <bookViews>
    <workbookView xWindow="-108" yWindow="-108" windowWidth="30936" windowHeight="16896" xr2:uid="{054A6261-00DE-4B32-AFD3-1765B2D17810}"/>
  </bookViews>
  <sheets>
    <sheet name="【エクセル版】工事_全体_1月" sheetId="2" r:id="rId1"/>
  </sheets>
  <definedNames>
    <definedName name="_xlnm._FilterDatabase" localSheetId="0" hidden="1">【エクセル版】工事_全体_1月!$A$4:$P$220</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【エクセル版】工事_全体_1月!$A$1:$P$220</definedName>
    <definedName name="_xlnm.Print_Titles" localSheetId="0">【エクセル版】工事_全体_1月!$3:$4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伊藤 美穂</author>
    <author>岩田（契約課）</author>
  </authors>
  <commentList>
    <comment ref="P10" authorId="0" shapeId="0" xr:uid="{6463FB80-6D88-4DEB-B6B7-52B8D8096B44}">
      <text>
        <r>
          <rPr>
            <b/>
            <sz val="9"/>
            <color indexed="81"/>
            <rFont val="MS P ゴシック"/>
            <family val="3"/>
            <charset val="128"/>
          </rPr>
          <t>金額精査により変更</t>
        </r>
      </text>
    </comment>
    <comment ref="A112" authorId="1" shapeId="0" xr:uid="{2E2E33A2-5B78-40FF-91E6-3F94216E22BB}">
      <text>
        <r>
          <rPr>
            <sz val="9"/>
            <color indexed="81"/>
            <rFont val="MS P ゴシック"/>
            <family val="3"/>
            <charset val="128"/>
          </rPr>
          <t xml:space="preserve">R6.12.24開札予定
</t>
        </r>
      </text>
    </comment>
    <comment ref="F132" authorId="2" shapeId="0" xr:uid="{52DCE3FD-B043-4638-8A22-6C1BA9664677}">
      <text>
        <r>
          <rPr>
            <b/>
            <sz val="9"/>
            <color indexed="81"/>
            <rFont val="MS P ゴシック"/>
            <family val="3"/>
            <charset val="128"/>
          </rPr>
          <t>工期の変更</t>
        </r>
      </text>
    </comment>
    <comment ref="A204" authorId="1" shapeId="0" xr:uid="{1D1931DD-86FA-45D9-ADBC-FEA64B45271D}">
      <text>
        <r>
          <rPr>
            <sz val="9"/>
            <color indexed="81"/>
            <rFont val="MS P ゴシック"/>
            <family val="3"/>
            <charset val="128"/>
          </rPr>
          <t xml:space="preserve">R6.12.20開札予定
</t>
        </r>
      </text>
    </comment>
  </commentList>
</comments>
</file>

<file path=xl/sharedStrings.xml><?xml version="1.0" encoding="utf-8"?>
<sst xmlns="http://schemas.openxmlformats.org/spreadsheetml/2006/main" count="2742" uniqueCount="903">
  <si>
    <t>２０２４年度発注見通し公表対象工事一覧表（２０２５年１月１日時点）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phoneticPr fontId="12"/>
  </si>
  <si>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</si>
  <si>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</si>
  <si>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</si>
  <si>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</si>
  <si>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</si>
  <si>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</si>
  <si>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</si>
  <si>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</si>
  <si>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</si>
  <si>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</si>
  <si>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</si>
  <si>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</si>
  <si>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</si>
  <si>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</si>
  <si>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</si>
  <si>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年度</t>
    <rPh sb="0" eb="2">
      <t>ネンド</t>
    </rPh>
    <phoneticPr fontId="16"/>
  </si>
  <si>
    <t>四半期</t>
    <rPh sb="0" eb="3">
      <t>シハンキ</t>
    </rPh>
    <phoneticPr fontId="16"/>
  </si>
  <si>
    <t>開札済</t>
    <rPh sb="0" eb="2">
      <t>カイサツ</t>
    </rPh>
    <rPh sb="2" eb="3">
      <t>スミ</t>
    </rPh>
    <phoneticPr fontId="16"/>
  </si>
  <si>
    <t>名古屋</t>
  </si>
  <si>
    <t>公募併用型指名競争入札方式</t>
  </si>
  <si>
    <t>土木工事</t>
  </si>
  <si>
    <t>名神高速道路　小野ガードアーチ撤去工事</t>
    <rPh sb="7" eb="9">
      <t xml:space="preserve"> オノ</t>
    </rPh>
    <phoneticPr fontId="2" alignment="distributed"/>
  </si>
  <si>
    <t>岐阜県不破郡関ケ原町
～滋賀県彦根市</t>
  </si>
  <si>
    <t>滋賀県</t>
    <rPh sb="0" eb="2">
      <t>シガ</t>
    </rPh>
    <phoneticPr fontId="2"/>
  </si>
  <si>
    <t>本線を横架するコンクリート構造物（小野ガードアーチ）の撤去を行う工事
  ・コンクリート構造物撤去　1基
　※本工事に高速道路本線の交通規制作業は含まれない</t>
    <rPh sb="51" eb="52">
      <t>キ</t>
    </rPh>
    <phoneticPr fontId="2"/>
  </si>
  <si>
    <t>2024</t>
  </si>
  <si>
    <t>第２四半期</t>
  </si>
  <si>
    <t>第３四半期</t>
  </si>
  <si>
    <t>3億円以上～10億円未満</t>
    <rPh sb="1" eb="5">
      <t>オクエンイジョウ</t>
    </rPh>
    <rPh sb="8" eb="10">
      <t>オクエン</t>
    </rPh>
    <rPh sb="10" eb="12">
      <t>ミマン</t>
    </rPh>
    <phoneticPr fontId="17"/>
  </si>
  <si>
    <t>一般競争</t>
  </si>
  <si>
    <t>中央自動車道　大徳原橋他2橋跨高速道路橋撤去工事</t>
    <rPh sb="7" eb="10">
      <t>ダイトクハラ</t>
    </rPh>
    <phoneticPr fontId="19" alignment="distributed"/>
  </si>
  <si>
    <t>長野県上伊那郡箕輪村～長野県下伊那郡松川町</t>
    <rPh sb="0" eb="3">
      <t>ナガノケン</t>
    </rPh>
    <rPh sb="3" eb="7">
      <t>カミイナグン</t>
    </rPh>
    <rPh sb="7" eb="9">
      <t>ミノワ</t>
    </rPh>
    <rPh sb="9" eb="10">
      <t>ムラ</t>
    </rPh>
    <rPh sb="11" eb="14">
      <t>ナガノケン</t>
    </rPh>
    <rPh sb="14" eb="18">
      <t>シモイナグン</t>
    </rPh>
    <rPh sb="18" eb="20">
      <t>マツカワ</t>
    </rPh>
    <rPh sb="20" eb="21">
      <t>マチ</t>
    </rPh>
    <phoneticPr fontId="16"/>
  </si>
  <si>
    <t>長野県</t>
    <rPh sb="0" eb="2">
      <t>ナガノ</t>
    </rPh>
    <rPh sb="2" eb="3">
      <t>ケン</t>
    </rPh>
    <phoneticPr fontId="16"/>
  </si>
  <si>
    <t>中央自動車道の松川IC～伊那ICに位置する跨高速道路橋3橋を撤去する工事
・跨高速道路橋撤去　3橋
※本工事に高速道路本線の交通規制作業は含まれない</t>
    <phoneticPr fontId="16"/>
  </si>
  <si>
    <t>2024</t>
    <phoneticPr fontId="20"/>
  </si>
  <si>
    <t>3億円以上～10億円未満</t>
    <rPh sb="1" eb="5">
      <t>オクエンイジョウ</t>
    </rPh>
    <rPh sb="8" eb="10">
      <t>オクエン</t>
    </rPh>
    <rPh sb="10" eb="12">
      <t>ミマン</t>
    </rPh>
    <phoneticPr fontId="16"/>
  </si>
  <si>
    <t>名神高速道路（特定更新等）多賀地区道路改良工事（下り線）</t>
    <phoneticPr fontId="16"/>
  </si>
  <si>
    <t>滋賀県彦根市～滋賀県東近江市</t>
    <phoneticPr fontId="16"/>
  </si>
  <si>
    <t>滋賀県</t>
    <phoneticPr fontId="16"/>
  </si>
  <si>
    <t>名神高速道路彦根IC～多賀SIC間で実施中の多賀橋リニューアル事業の内、既設多賀橋（下り線）上部工の撤去及び下部工新設並びに本線嵩上げを行う工事
　・土工　　約1万m3 
　・橋梁下部工橋台　2基　　
　・函渠工 　1基
　・グラウンドアンカー工　6本
　・舗装工　約2千m2 
　・既設橋梁撤去　1橋
※本工事に必要な高速道路本線の交通規制作業は別工事で実施する</t>
    <phoneticPr fontId="16"/>
  </si>
  <si>
    <t>2024</t>
    <phoneticPr fontId="16"/>
  </si>
  <si>
    <t>15億円以上～ＷＴＯ基準額未満</t>
    <rPh sb="2" eb="6">
      <t>オクエンイジョウ</t>
    </rPh>
    <rPh sb="10" eb="12">
      <t>キジュン</t>
    </rPh>
    <rPh sb="12" eb="13">
      <t>ガク</t>
    </rPh>
    <rPh sb="13" eb="15">
      <t>ミマン</t>
    </rPh>
    <phoneticPr fontId="16"/>
  </si>
  <si>
    <t>金沢</t>
  </si>
  <si>
    <t>東海北陸自動車道（４車線化）　小白川トンネル工事</t>
    <rPh sb="15" eb="18">
      <t>コジラカワ</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</si>
  <si>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</si>
  <si>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</si>
  <si>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白川郷IC～五箇山IC間（10.1ｋｍ）の４車線化事業において、小白川トンネルおよび飛越大橋の橋台と工事用道路を施工する工事
延長　　　　　約1km
ＴＮ延長　　約1km
橋台　　　　　１基
C-box　　 　１基
工事用道路 約1km
仮橋　　　　　１式</t>
    <rPh sb="0" eb="2">
      <t>トウカイ</t>
    </rPh>
    <rPh sb="2" eb="7">
      <t>ホクリクジドウシャ</t>
    </rPh>
    <rPh sb="7" eb="8">
      <t>ミチ</t>
    </rPh>
    <rPh sb="9" eb="12">
      <t>シラカワゴウ</t>
    </rPh>
    <rPh sb="15" eb="18">
      <t>ゴカヤマ</t>
    </rPh>
    <rPh sb="20" eb="21">
      <t>カン</t>
    </rPh>
    <rPh sb="31" eb="34">
      <t>シャセンカ</t>
    </rPh>
    <rPh sb="34" eb="36">
      <t>ジギョウ</t>
    </rPh>
    <rPh sb="41" eb="42">
      <t>コ</t>
    </rPh>
    <rPh sb="42" eb="44">
      <t>シラカワ</t>
    </rPh>
    <rPh sb="51" eb="53">
      <t>ヒエツ</t>
    </rPh>
    <rPh sb="53" eb="55">
      <t>オオハシ</t>
    </rPh>
    <rPh sb="56" eb="57">
      <t>ハシ</t>
    </rPh>
    <rPh sb="57" eb="58">
      <t>ダイ</t>
    </rPh>
    <rPh sb="59" eb="62">
      <t>コウジヨウ</t>
    </rPh>
    <rPh sb="62" eb="64">
      <t>ドウロ</t>
    </rPh>
    <rPh sb="65" eb="67">
      <t>セコウ</t>
    </rPh>
    <rPh sb="69" eb="71">
      <t>コウジ</t>
    </rPh>
    <rPh sb="129" eb="130">
      <t>カリ</t>
    </rPh>
    <rPh sb="130" eb="131">
      <t>ハシ</t>
    </rPh>
    <rPh sb="137" eb="138">
      <t>シキ</t>
    </rPh>
    <phoneticPr fontId="16"/>
  </si>
  <si>
    <t>ＷＴＯ基準額以上～50億円未満</t>
    <rPh sb="3" eb="5">
      <t>キジュン</t>
    </rPh>
    <rPh sb="5" eb="6">
      <t>ガク</t>
    </rPh>
    <rPh sb="6" eb="8">
      <t>イジョウ</t>
    </rPh>
    <rPh sb="11" eb="13">
      <t>オクエン</t>
    </rPh>
    <rPh sb="13" eb="15">
      <t>ミマン</t>
    </rPh>
    <phoneticPr fontId="17"/>
  </si>
  <si>
    <t>北陸自動車道（特定更新等）福井IC～金津IC間のり面更新工事（2024年度）</t>
    <rPh sb="13" eb="15">
      <t>フクイ</t>
    </rPh>
    <rPh sb="18" eb="20">
      <t>カナヅ</t>
    </rPh>
    <rPh sb="22" eb="23">
      <t>カン</t>
    </rPh>
    <rPh sb="25" eb="26">
      <t>メン</t>
    </rPh>
    <rPh sb="26" eb="28">
      <t>コウシン</t>
    </rPh>
    <rPh sb="35" eb="37">
      <t>ネンド</t>
    </rPh>
    <phoneticPr fontId="17"/>
  </si>
  <si>
    <t>福井県福井市~福井県あわら市</t>
    <rPh sb="7" eb="9">
      <t>フクイ</t>
    </rPh>
    <rPh sb="9" eb="10">
      <t>ケン</t>
    </rPh>
    <phoneticPr fontId="16"/>
  </si>
  <si>
    <t>福井県</t>
    <rPh sb="0" eb="3">
      <t>フクイケン</t>
    </rPh>
    <phoneticPr fontId="21"/>
  </si>
  <si>
    <t>北陸自動車道　福井IC～金津IC間において、切土部14千ｍ2（２のり面）における旧タイプグラウンドアンカーののり面の更新を行う工事
グランドアンカー工　約100本（約1.7千m）</t>
    <phoneticPr fontId="21"/>
  </si>
  <si>
    <t>公告等済</t>
    <rPh sb="0" eb="3">
      <t>コウコクトウ</t>
    </rPh>
    <rPh sb="3" eb="4">
      <t>スミ</t>
    </rPh>
    <phoneticPr fontId="16"/>
  </si>
  <si>
    <t>東京</t>
  </si>
  <si>
    <t>新東名高速道路　小山東地区側道整備工事</t>
    <rPh sb="8" eb="11">
      <t>オヤマヒガシ</t>
    </rPh>
    <phoneticPr fontId="23" alignment="distributed"/>
  </si>
  <si>
    <t>静岡県駿東郡小山町</t>
    <rPh sb="0" eb="3">
      <t>シズオカケン</t>
    </rPh>
    <rPh sb="3" eb="6">
      <t>スントウグン</t>
    </rPh>
    <rPh sb="6" eb="9">
      <t>オヤマチョウ</t>
    </rPh>
    <phoneticPr fontId="23"/>
  </si>
  <si>
    <t>静岡県</t>
    <rPh sb="0" eb="2">
      <t>シズオカ</t>
    </rPh>
    <rPh sb="2" eb="3">
      <t>ケン</t>
    </rPh>
    <phoneticPr fontId="23"/>
  </si>
  <si>
    <t>小山東地区における側道等を整備する工事。
・側道整備約1.8km（切盛土工 約3万㎥、舗装工 約1万㎥、用排水工 1式、立入防止柵 約4.5km、撤去工 1式）
・調整池１箇所</t>
    <rPh sb="0" eb="2">
      <t>オヤマ</t>
    </rPh>
    <rPh sb="2" eb="3">
      <t>ヒガシ</t>
    </rPh>
    <rPh sb="3" eb="5">
      <t>チク</t>
    </rPh>
    <rPh sb="9" eb="11">
      <t>ソクドウ</t>
    </rPh>
    <rPh sb="11" eb="12">
      <t>トウ</t>
    </rPh>
    <rPh sb="13" eb="15">
      <t>セイビ</t>
    </rPh>
    <rPh sb="17" eb="19">
      <t>コウジ</t>
    </rPh>
    <rPh sb="22" eb="24">
      <t>ソクドウ</t>
    </rPh>
    <rPh sb="24" eb="26">
      <t>セイビ</t>
    </rPh>
    <rPh sb="26" eb="27">
      <t>ヤク</t>
    </rPh>
    <rPh sb="33" eb="34">
      <t>キ</t>
    </rPh>
    <rPh sb="34" eb="37">
      <t>モリドコウ</t>
    </rPh>
    <rPh sb="38" eb="39">
      <t>ヤク</t>
    </rPh>
    <rPh sb="40" eb="41">
      <t>マン</t>
    </rPh>
    <rPh sb="43" eb="46">
      <t>ホソウコウ</t>
    </rPh>
    <rPh sb="47" eb="48">
      <t>ヤク</t>
    </rPh>
    <rPh sb="49" eb="51">
      <t>マンリュウベイ</t>
    </rPh>
    <rPh sb="82" eb="85">
      <t>チョウセイイケ</t>
    </rPh>
    <rPh sb="86" eb="88">
      <t>カショ</t>
    </rPh>
    <phoneticPr fontId="23"/>
  </si>
  <si>
    <t>第４四半期</t>
  </si>
  <si>
    <t>東京</t>
    <rPh sb="0" eb="2">
      <t>トウキョウ</t>
    </rPh>
    <phoneticPr fontId="16"/>
  </si>
  <si>
    <t>新東名高速道路　西富岡地区高架下整備工事</t>
    <rPh sb="8" eb="9">
      <t>ニシ</t>
    </rPh>
    <rPh sb="9" eb="11">
      <t>トミオカ</t>
    </rPh>
    <rPh sb="11" eb="13">
      <t>チク</t>
    </rPh>
    <rPh sb="13" eb="16">
      <t>コウカシタ</t>
    </rPh>
    <rPh sb="16" eb="18">
      <t>セイビ</t>
    </rPh>
    <rPh sb="18" eb="20">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</si>
  <si>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</si>
  <si>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</si>
  <si>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伊勢原JCT～伊勢原大山IC間の伊勢原市西富岡～上粕屋において、付替道路の歩道改良、付替道水路の防草対策等を行う工事。
歩道改良工　約5箇所（道路土工　約0.1km）、防草対策工　約1千ｍ2、のり面処理工（H鋼切断・表面処理）約0.1千ｍ
※本工事に高速道路本線の交通規制作業は含まれない</t>
    <rPh sb="60" eb="62">
      <t>ホドウ</t>
    </rPh>
    <rPh sb="62" eb="64">
      <t>カイリョウ</t>
    </rPh>
    <rPh sb="66" eb="67">
      <t>ヤク</t>
    </rPh>
    <rPh sb="68" eb="70">
      <t>カショ</t>
    </rPh>
    <rPh sb="71" eb="73">
      <t>ドウロ</t>
    </rPh>
    <rPh sb="73" eb="75">
      <t>ドコウ</t>
    </rPh>
    <rPh sb="76" eb="77">
      <t>ヤク</t>
    </rPh>
    <rPh sb="90" eb="91">
      <t>ヤク</t>
    </rPh>
    <rPh sb="92" eb="93">
      <t>セン</t>
    </rPh>
    <rPh sb="98" eb="99">
      <t>メン</t>
    </rPh>
    <rPh sb="99" eb="101">
      <t>ショリ</t>
    </rPh>
    <rPh sb="101" eb="102">
      <t>コウ</t>
    </rPh>
    <rPh sb="113" eb="114">
      <t>ヤク</t>
    </rPh>
    <rPh sb="117" eb="118">
      <t>セン</t>
    </rPh>
    <phoneticPr fontId="16"/>
  </si>
  <si>
    <t>3億円未満</t>
    <rPh sb="1" eb="3">
      <t>オクエン</t>
    </rPh>
    <rPh sb="3" eb="5">
      <t>ミマン</t>
    </rPh>
    <phoneticPr fontId="16"/>
  </si>
  <si>
    <t>中部横断自動車道　静岡市清水地区道水路整備工事</t>
    <rPh sb="9" eb="12">
      <t>シズオカシ</t>
    </rPh>
    <rPh sb="12" eb="14">
      <t>シミズ</t>
    </rPh>
    <phoneticPr fontId="16"/>
  </si>
  <si>
    <t>静岡県静岡市</t>
    <rPh sb="0" eb="3">
      <t>シズオカケン</t>
    </rPh>
    <rPh sb="3" eb="6">
      <t>シズオカシ</t>
    </rPh>
    <phoneticPr fontId="16"/>
  </si>
  <si>
    <t>静岡県</t>
    <rPh sb="0" eb="3">
      <t>シズオカケン</t>
    </rPh>
    <phoneticPr fontId="16"/>
  </si>
  <si>
    <t>新清水JCT～富沢IC間において、中部横断自動車道建設時の仮設物撤去、調整池・移管用道水路の整備、のり面補強等を行う工事。
工事用仮橋撤去　2箇所
捨土掘削　約0.2万ｍ3
調整池整備工　1箇所
仮管充填工　約420ｍ
のり面工　4箇所
簡易舗装工 約0.2万ｍ2
立入防止柵　約1.5km
付替道路工　一式
付替水路工　一式
仮設材撤去工　一式</t>
    <rPh sb="62" eb="65">
      <t>コウジヨウ</t>
    </rPh>
    <rPh sb="65" eb="66">
      <t>カリ</t>
    </rPh>
    <rPh sb="66" eb="67">
      <t>バシ</t>
    </rPh>
    <rPh sb="67" eb="69">
      <t>テッキョ</t>
    </rPh>
    <rPh sb="71" eb="73">
      <t>カショ</t>
    </rPh>
    <rPh sb="74" eb="76">
      <t>ステド</t>
    </rPh>
    <rPh sb="76" eb="78">
      <t>クッサク</t>
    </rPh>
    <rPh sb="87" eb="90">
      <t>チョウセイチ</t>
    </rPh>
    <rPh sb="90" eb="92">
      <t>セイビ</t>
    </rPh>
    <rPh sb="92" eb="93">
      <t>コウ</t>
    </rPh>
    <rPh sb="95" eb="97">
      <t>カショ</t>
    </rPh>
    <rPh sb="98" eb="99">
      <t>カリ</t>
    </rPh>
    <rPh sb="99" eb="100">
      <t>カン</t>
    </rPh>
    <rPh sb="100" eb="102">
      <t>ジュウテン</t>
    </rPh>
    <rPh sb="102" eb="103">
      <t>コウ</t>
    </rPh>
    <rPh sb="104" eb="105">
      <t>ヤク</t>
    </rPh>
    <rPh sb="112" eb="113">
      <t>メン</t>
    </rPh>
    <rPh sb="113" eb="114">
      <t>コウ</t>
    </rPh>
    <rPh sb="116" eb="118">
      <t>カショ</t>
    </rPh>
    <rPh sb="119" eb="121">
      <t>カンイ</t>
    </rPh>
    <rPh sb="121" eb="123">
      <t>ホソウ</t>
    </rPh>
    <rPh sb="123" eb="124">
      <t>コウ</t>
    </rPh>
    <rPh sb="146" eb="148">
      <t>ツケカ</t>
    </rPh>
    <rPh sb="148" eb="150">
      <t>ドウロ</t>
    </rPh>
    <rPh sb="150" eb="151">
      <t>コウ</t>
    </rPh>
    <rPh sb="155" eb="157">
      <t>ツケカ</t>
    </rPh>
    <rPh sb="157" eb="159">
      <t>スイロ</t>
    </rPh>
    <rPh sb="159" eb="160">
      <t>コウ</t>
    </rPh>
    <rPh sb="164" eb="166">
      <t>カセツ</t>
    </rPh>
    <rPh sb="166" eb="167">
      <t>ザイ</t>
    </rPh>
    <rPh sb="167" eb="169">
      <t>テッキョ</t>
    </rPh>
    <rPh sb="169" eb="170">
      <t>コウ</t>
    </rPh>
    <phoneticPr fontId="16"/>
  </si>
  <si>
    <t>八王子</t>
  </si>
  <si>
    <t>土木工事</t>
    <rPh sb="0" eb="2">
      <t>ドボク</t>
    </rPh>
    <phoneticPr fontId="16"/>
  </si>
  <si>
    <t>中央自動車道　甲府中央スマートインターチェンジＤランプ橋他１橋（下部工）工事</t>
  </si>
  <si>
    <t>山梨県甲府市西下条町～山梨県甲府市大津町</t>
  </si>
  <si>
    <t>山梨県</t>
  </si>
  <si>
    <t>甲府中央スマートインターチェンジ(仮称)において、流川ランプ橋（下部工）を行う工事
・橋台　4基
・基礎工（場所打ち杭）　約0.2千m
・盛土量　約0.8万m3
・付替道路　1式</t>
    <phoneticPr fontId="16"/>
  </si>
  <si>
    <t>3億円以上～10億円未満</t>
    <rPh sb="1" eb="5">
      <t>オクエンイジョウ</t>
    </rPh>
    <rPh sb="8" eb="10">
      <t>オクエン</t>
    </rPh>
    <rPh sb="10" eb="12">
      <t>ミマン</t>
    </rPh>
    <phoneticPr fontId="24"/>
  </si>
  <si>
    <t>東海環状自動車道　大須ヶ洞第二橋他3橋(下部工)工事</t>
    <rPh sb="9" eb="11">
      <t>オオスガホラ</t>
    </rPh>
    <phoneticPr fontId="26"/>
  </si>
  <si>
    <t>岐阜県可児市久々利柿下入会～岐阜県可児市久々利柿下入会</t>
  </si>
  <si>
    <t>岐阜県</t>
    <rPh sb="0" eb="3">
      <t>ギフケン</t>
    </rPh>
    <phoneticPr fontId="26"/>
  </si>
  <si>
    <t>可児御嵩IC～土岐JCT間の４車線化事業において、大須ヶ洞第二橋、大須ヶ洞第一橋、錠ケ谷第一号橋、錠ケ谷第二号橋の下部工を施工する工事
・橋台補強　8基
・橋台　１基
・橋脚　2基
・仮桟橋　1式
・切盛土量　約３万ｍ3</t>
    <rPh sb="69" eb="70">
      <t>ハシ</t>
    </rPh>
    <rPh sb="70" eb="71">
      <t>ダイ</t>
    </rPh>
    <rPh sb="71" eb="73">
      <t>ホキョウ</t>
    </rPh>
    <rPh sb="75" eb="76">
      <t>キ</t>
    </rPh>
    <rPh sb="78" eb="80">
      <t>キョウダイ</t>
    </rPh>
    <rPh sb="82" eb="83">
      <t>キ</t>
    </rPh>
    <rPh sb="85" eb="87">
      <t>キョウキャク</t>
    </rPh>
    <rPh sb="89" eb="90">
      <t>キ</t>
    </rPh>
    <rPh sb="92" eb="93">
      <t>カリ</t>
    </rPh>
    <rPh sb="93" eb="94">
      <t>サン</t>
    </rPh>
    <rPh sb="94" eb="95">
      <t>ハシ</t>
    </rPh>
    <rPh sb="97" eb="98">
      <t>シキ</t>
    </rPh>
    <rPh sb="100" eb="101">
      <t>キリ</t>
    </rPh>
    <rPh sb="101" eb="102">
      <t>モリ</t>
    </rPh>
    <rPh sb="103" eb="104">
      <t>リョウ</t>
    </rPh>
    <rPh sb="105" eb="106">
      <t>ヤク</t>
    </rPh>
    <rPh sb="107" eb="108">
      <t>マン</t>
    </rPh>
    <phoneticPr fontId="16"/>
  </si>
  <si>
    <t>紀勢自動車道　笠木川橋（下部工）工事</t>
    <rPh sb="7" eb="9">
      <t>カサキ</t>
    </rPh>
    <rPh sb="9" eb="10">
      <t>カワ</t>
    </rPh>
    <phoneticPr fontId="26"/>
  </si>
  <si>
    <t>三重県度会郡大紀町～三重県度会郡大紀町</t>
  </si>
  <si>
    <t>三重県</t>
    <rPh sb="0" eb="2">
      <t>ミエ</t>
    </rPh>
    <rPh sb="2" eb="3">
      <t>ケン</t>
    </rPh>
    <phoneticPr fontId="26"/>
  </si>
  <si>
    <t>大宮大台IC～紀勢大内山IC間の４車線化事業において、笠木川橋の下部工を施工する工事
・橋台・橋脚　6基
・仮桟橋　1式</t>
    <rPh sb="0" eb="2">
      <t>オオミヤ</t>
    </rPh>
    <rPh sb="2" eb="4">
      <t>オオダイ</t>
    </rPh>
    <rPh sb="7" eb="9">
      <t>キセイ</t>
    </rPh>
    <rPh sb="9" eb="12">
      <t>オオウチヤマ</t>
    </rPh>
    <rPh sb="27" eb="29">
      <t>カサキ</t>
    </rPh>
    <rPh sb="29" eb="30">
      <t>カワ</t>
    </rPh>
    <rPh sb="30" eb="31">
      <t>ハシ</t>
    </rPh>
    <rPh sb="32" eb="35">
      <t>カブコウ</t>
    </rPh>
    <rPh sb="36" eb="38">
      <t>セコウ</t>
    </rPh>
    <rPh sb="40" eb="42">
      <t>コウジ</t>
    </rPh>
    <rPh sb="44" eb="46">
      <t>キョウダイ</t>
    </rPh>
    <rPh sb="47" eb="49">
      <t>キョウキャク</t>
    </rPh>
    <rPh sb="51" eb="52">
      <t>キ</t>
    </rPh>
    <rPh sb="54" eb="55">
      <t>カリ</t>
    </rPh>
    <rPh sb="55" eb="56">
      <t>サン</t>
    </rPh>
    <rPh sb="56" eb="57">
      <t>ハシ</t>
    </rPh>
    <rPh sb="59" eb="60">
      <t>シキ</t>
    </rPh>
    <phoneticPr fontId="26"/>
  </si>
  <si>
    <t>東海環状自動車　久々利大平トンネル工事</t>
    <rPh sb="8" eb="11">
      <t>ク　　ク　　リ　オオヒラ</t>
    </rPh>
    <phoneticPr fontId="17"/>
  </si>
  <si>
    <t>岐阜県可児市久々利～岐阜県土岐市泉町久尻</t>
    <rPh sb="0" eb="3">
      <t>ギフケン</t>
    </rPh>
    <rPh sb="3" eb="6">
      <t>カニシ</t>
    </rPh>
    <rPh sb="6" eb="9">
      <t>ククリ</t>
    </rPh>
    <rPh sb="10" eb="13">
      <t>ギフケン</t>
    </rPh>
    <rPh sb="13" eb="16">
      <t>トキシ</t>
    </rPh>
    <rPh sb="16" eb="17">
      <t>イズミ</t>
    </rPh>
    <rPh sb="17" eb="18">
      <t>マチ</t>
    </rPh>
    <rPh sb="18" eb="20">
      <t>クジリ</t>
    </rPh>
    <phoneticPr fontId="17"/>
  </si>
  <si>
    <t>可児御嵩IC～土岐JCT間の4車線化事業において、久々利大平トンネルを施工する工事。
・トンネル延長　約1.5km
・切盛土量　　 約   4万ｍ3</t>
    <rPh sb="0" eb="2">
      <t>カニ</t>
    </rPh>
    <rPh sb="2" eb="4">
      <t>ミタケ</t>
    </rPh>
    <rPh sb="7" eb="9">
      <t>トキ</t>
    </rPh>
    <rPh sb="12" eb="13">
      <t>アイダ</t>
    </rPh>
    <rPh sb="15" eb="18">
      <t>シャセンカ</t>
    </rPh>
    <rPh sb="18" eb="20">
      <t>ジギョウ</t>
    </rPh>
    <rPh sb="25" eb="28">
      <t>ククリ</t>
    </rPh>
    <rPh sb="28" eb="30">
      <t>オオヒラ</t>
    </rPh>
    <rPh sb="35" eb="37">
      <t>セコウ</t>
    </rPh>
    <rPh sb="39" eb="41">
      <t>コウジ</t>
    </rPh>
    <rPh sb="48" eb="50">
      <t>エンチョウ</t>
    </rPh>
    <rPh sb="51" eb="52">
      <t>ヤク</t>
    </rPh>
    <rPh sb="59" eb="60">
      <t>キリ</t>
    </rPh>
    <rPh sb="60" eb="62">
      <t>モリド</t>
    </rPh>
    <rPh sb="62" eb="63">
      <t>リョウ</t>
    </rPh>
    <rPh sb="66" eb="67">
      <t>ヤク</t>
    </rPh>
    <rPh sb="71" eb="72">
      <t>マン</t>
    </rPh>
    <phoneticPr fontId="17"/>
  </si>
  <si>
    <t>50億円以上</t>
    <rPh sb="2" eb="6">
      <t>オクエンイジョウ</t>
    </rPh>
    <phoneticPr fontId="17"/>
  </si>
  <si>
    <t>中央自動車道　大山橋跨高速道路橋撤去工事</t>
    <rPh sb="7" eb="9">
      <t>オオヤマ</t>
    </rPh>
    <phoneticPr fontId="19" alignment="distributed"/>
  </si>
  <si>
    <t>愛知県小牧市</t>
    <rPh sb="0" eb="3">
      <t>アイチケン</t>
    </rPh>
    <rPh sb="3" eb="5">
      <t>コマキ</t>
    </rPh>
    <rPh sb="5" eb="6">
      <t>シ</t>
    </rPh>
    <phoneticPr fontId="16"/>
  </si>
  <si>
    <t>愛知県</t>
    <phoneticPr fontId="16"/>
  </si>
  <si>
    <t>中央自動車道の小牧東IC～多治見ICに位置する跨高速道路橋を撤去する工事
・跨高速道路橋撤去　1橋
※本工事に高速道路本線の交通規制作業は含まれない</t>
    <phoneticPr fontId="16"/>
  </si>
  <si>
    <t>第４四半期</t>
    <phoneticPr fontId="16"/>
  </si>
  <si>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</si>
  <si>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t>伊勢原JCT～秦野丹沢SIC間、伊勢原大山ＩＣ前後の伊勢原市上粕屋～子易において、仮置土処分と伊勢原市引渡に伴う付替道水路の防草対策等を行う工事。
土砂運搬処分約1万ｍ3、簡易舗装工(付替道路・高架下整備)  約2千ｍ2、防草対策工 約1千ｍ2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6"/>
  </si>
  <si>
    <t>2025</t>
    <phoneticPr fontId="16"/>
  </si>
  <si>
    <t>第１四半期</t>
  </si>
  <si>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</si>
  <si>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</si>
  <si>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6"/>
  </si>
  <si>
    <t>東海環状自動車道　五斗蒔橋（下部工）工事</t>
    <rPh sb="9" eb="10">
      <t>ゴ</t>
    </rPh>
    <rPh sb="10" eb="11">
      <t>ト</t>
    </rPh>
    <rPh sb="11" eb="12">
      <t>マキ</t>
    </rPh>
    <phoneticPr fontId="26"/>
  </si>
  <si>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</si>
  <si>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</si>
  <si>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26"/>
  </si>
  <si>
    <t>10億円以上～15億円未満</t>
    <rPh sb="2" eb="6">
      <t>オクエンイジョウ</t>
    </rPh>
    <rPh sb="9" eb="11">
      <t>オクエン</t>
    </rPh>
    <rPh sb="11" eb="13">
      <t>ミマン</t>
    </rPh>
    <phoneticPr fontId="17"/>
  </si>
  <si>
    <t>紀勢自動車道　大峰川橋他１橋（下部工）工事</t>
    <rPh sb="7" eb="9">
      <t>オオミネ</t>
    </rPh>
    <rPh sb="9" eb="10">
      <t>カワ</t>
    </rPh>
    <phoneticPr fontId="26"/>
  </si>
  <si>
    <t>三重県</t>
    <rPh sb="0" eb="3">
      <t>ミエケン</t>
    </rPh>
    <phoneticPr fontId="26"/>
  </si>
  <si>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26"/>
  </si>
  <si>
    <t>東海環状自動車道　岐阜地区他1地区高架下整備工事</t>
    <rPh sb="9" eb="11">
      <t>ギフ</t>
    </rPh>
    <phoneticPr fontId="17"/>
  </si>
  <si>
    <t>岐阜県岐阜市城田寺～岐阜県岐阜市御望</t>
    <rPh sb="0" eb="3">
      <t>ギフケン</t>
    </rPh>
    <rPh sb="3" eb="6">
      <t>ギフシ</t>
    </rPh>
    <rPh sb="6" eb="9">
      <t>キダイジ</t>
    </rPh>
    <rPh sb="10" eb="13">
      <t>ギフケン</t>
    </rPh>
    <rPh sb="13" eb="16">
      <t>ギフシ</t>
    </rPh>
    <rPh sb="16" eb="18">
      <t>ゴモ</t>
    </rPh>
    <phoneticPr fontId="17"/>
  </si>
  <si>
    <t>岐阜県</t>
    <rPh sb="0" eb="2">
      <t>ギフ</t>
    </rPh>
    <rPh sb="2" eb="3">
      <t>ケン</t>
    </rPh>
    <phoneticPr fontId="17"/>
  </si>
  <si>
    <t>東海環状自動車道　山県IC～本巣IC間において、岐阜市城田寺地区および岐阜市御望地区の調整池の新設及び立入防止柵の設置等を行う工事
・側道整備工：約1.5km
・調整池設置工：15箇所
・立入防止柵設置工：約6.0km</t>
    <rPh sb="67" eb="69">
      <t>ソクドウ</t>
    </rPh>
    <rPh sb="69" eb="71">
      <t>セイビ</t>
    </rPh>
    <rPh sb="71" eb="72">
      <t>コウ</t>
    </rPh>
    <rPh sb="73" eb="74">
      <t>ヤク</t>
    </rPh>
    <rPh sb="81" eb="83">
      <t>チョウセイ</t>
    </rPh>
    <rPh sb="83" eb="84">
      <t>イケ</t>
    </rPh>
    <rPh sb="84" eb="86">
      <t>セッチ</t>
    </rPh>
    <rPh sb="86" eb="87">
      <t>コウ</t>
    </rPh>
    <rPh sb="90" eb="92">
      <t>カショ</t>
    </rPh>
    <rPh sb="94" eb="96">
      <t>タチイリ</t>
    </rPh>
    <rPh sb="96" eb="98">
      <t>ボウシ</t>
    </rPh>
    <rPh sb="98" eb="99">
      <t>サク</t>
    </rPh>
    <rPh sb="99" eb="101">
      <t>セッチ</t>
    </rPh>
    <rPh sb="101" eb="102">
      <t>コウ</t>
    </rPh>
    <rPh sb="103" eb="104">
      <t>ヤク</t>
    </rPh>
    <phoneticPr fontId="17"/>
  </si>
  <si>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</si>
  <si>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</si>
  <si>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</si>
  <si>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2025</t>
  </si>
  <si>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</si>
  <si>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</si>
  <si>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</si>
  <si>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東海北陸自動車道（４車線化）　下田トンネル工事</t>
    <rPh sb="15" eb="17">
      <t>シモダ</t>
    </rPh>
    <phoneticPr fontId="17"/>
  </si>
  <si>
    <t>東海北陸自動車道　白川郷IC～五箇山IC間（10.1㎞）の４車線事業において、下田トンネルおよび飯島橋P7橋脚とA2橋台を施工する工事
ＴＮ延長　約1km
仮橋　1式
橋台・橋脚　2基</t>
  </si>
  <si>
    <t>新名神高速道路　土山サービスエリア拡幅工事</t>
    <rPh sb="8" eb="10">
      <t>ツチヤマ</t>
    </rPh>
    <phoneticPr fontId="16"/>
  </si>
  <si>
    <t>滋賀県甲賀市土山町</t>
    <rPh sb="0" eb="3">
      <t>シガケン</t>
    </rPh>
    <rPh sb="3" eb="6">
      <t>コウカシ</t>
    </rPh>
    <phoneticPr fontId="16"/>
  </si>
  <si>
    <t>滋賀県</t>
    <rPh sb="0" eb="3">
      <t>シガケン</t>
    </rPh>
    <phoneticPr fontId="16"/>
  </si>
  <si>
    <t>本工事は、新名神高速道路　土山ＳＡ拡幅に伴う第二ＳＡの土工を施工する工事
・切盛土量：約20万m3　
・擁壁工：約800m
・函渠工：1基
・舗装面積：約1万ｍ2</t>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1" eb="73">
      <t>ホソウ</t>
    </rPh>
    <rPh sb="73" eb="75">
      <t>メンセキ</t>
    </rPh>
    <rPh sb="76" eb="77">
      <t>ヤク</t>
    </rPh>
    <rPh sb="78" eb="79">
      <t>マン</t>
    </rPh>
    <phoneticPr fontId="16"/>
  </si>
  <si>
    <t>10億円以上～15億円未満</t>
    <rPh sb="2" eb="6">
      <t>オクエンイジョウ</t>
    </rPh>
    <rPh sb="9" eb="11">
      <t>オクエン</t>
    </rPh>
    <rPh sb="11" eb="13">
      <t>ミマン</t>
    </rPh>
    <phoneticPr fontId="16"/>
  </si>
  <si>
    <t>紀勢自動車道　大内山工事</t>
    <rPh sb="0" eb="12">
      <t>　　　　　　　　　　　　　　　　　　　オオウチヤマ</t>
    </rPh>
    <phoneticPr fontId="16"/>
  </si>
  <si>
    <t>三重県</t>
  </si>
  <si>
    <t>本工事は紀勢自動車道　大宮大台IC～紀勢大内山IC間４車線化事業において、紀勢大内山ICの拡幅工事及び紀勢大橋の橋梁下部工の施工を行う工事
・土工延長　約1km　　　・切盛土量　約2万m3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6"/>
  </si>
  <si>
    <t>紀勢自動車道　柏野トンネル他１トンネル工事</t>
    <rPh sb="7" eb="9">
      <t>カシノ</t>
    </rPh>
    <phoneticPr fontId="16"/>
  </si>
  <si>
    <t>本工事は紀勢自動車道　大宮大台IC～紀勢大内山IC間４車線化事業において、土工工事、柏野トンネル・崎トンネル及び橋梁下部工の施工を行う工事
・土工延長　約1km　　・切盛土量　約20万m3
・トンネル　延長　約1km　　・橋台・橋脚　4基
・函渠工　3基</t>
    <rPh sb="39" eb="41">
      <t>コウジ</t>
    </rPh>
    <rPh sb="67" eb="69">
      <t>コウジ</t>
    </rPh>
    <rPh sb="101" eb="103">
      <t>エンチョウ</t>
    </rPh>
    <rPh sb="104" eb="105">
      <t>ヤク</t>
    </rPh>
    <rPh sb="112" eb="113">
      <t>ダイ</t>
    </rPh>
    <rPh sb="115" eb="116">
      <t>キャク</t>
    </rPh>
    <rPh sb="121" eb="123">
      <t>カンキョ</t>
    </rPh>
    <rPh sb="126" eb="127">
      <t>キ</t>
    </rPh>
    <phoneticPr fontId="16"/>
  </si>
  <si>
    <t>ＷＴＯ基準額以上～50億円未満</t>
    <rPh sb="3" eb="5">
      <t>キジュン</t>
    </rPh>
    <rPh sb="5" eb="6">
      <t>ガク</t>
    </rPh>
    <rPh sb="6" eb="8">
      <t>イジョウ</t>
    </rPh>
    <rPh sb="11" eb="13">
      <t>オクエン</t>
    </rPh>
    <rPh sb="13" eb="15">
      <t>ミマン</t>
    </rPh>
    <phoneticPr fontId="16"/>
  </si>
  <si>
    <t>個別契約</t>
    <rPh sb="0" eb="4">
      <t>コベツケイヤク</t>
    </rPh>
    <phoneticPr fontId="16"/>
  </si>
  <si>
    <t>【基本契約】
名古屋支社管内
　白山橋他8橋跨高速道路橋撤去工事
【個別契約名】
中央自動車道
　富士見橋跨高速道路橋撤去工事</t>
    <rPh sb="49" eb="52">
      <t>フジミ</t>
    </rPh>
    <phoneticPr fontId="19" alignment="distributed"/>
  </si>
  <si>
    <t>岐阜県多治見市</t>
    <rPh sb="0" eb="3">
      <t>ギフケン</t>
    </rPh>
    <rPh sb="3" eb="6">
      <t>タジミ</t>
    </rPh>
    <rPh sb="6" eb="7">
      <t>シ</t>
    </rPh>
    <phoneticPr fontId="16"/>
  </si>
  <si>
    <t>岐阜県</t>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</si>
  <si>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6"/>
  </si>
  <si>
    <t>2025</t>
    <phoneticPr fontId="20"/>
  </si>
  <si>
    <t>土木補修工事</t>
  </si>
  <si>
    <t>中央自動車道　大月管内コンクリート構造物補修工事（2024年度）</t>
  </si>
  <si>
    <t>山梨県上野原市～山梨県甲州市
山梨県大月市～山梨県富士吉田市
山梨県富士吉田市～静岡県駿東郡小山町</t>
  </si>
  <si>
    <t>山梨県</t>
    <rPh sb="0" eb="3">
      <t>ヤマナシケン</t>
    </rPh>
    <phoneticPr fontId="1"/>
  </si>
  <si>
    <t>中央自動車道　上野原IC～富士吉田IC間、大月JCT～勝沼IC、東富士五湖道路 富士吉田IC～須走IC間において、コンクリート構造物を補修する工事
・断面修復工　13千Ⅼ</t>
    <rPh sb="7" eb="10">
      <t>ウエノハラ</t>
    </rPh>
    <rPh sb="13" eb="15">
      <t>フジ</t>
    </rPh>
    <rPh sb="15" eb="17">
      <t>ヨシダ</t>
    </rPh>
    <rPh sb="19" eb="20">
      <t>アイダ</t>
    </rPh>
    <rPh sb="21" eb="23">
      <t>オオツキ</t>
    </rPh>
    <rPh sb="27" eb="29">
      <t>カツヌマ</t>
    </rPh>
    <rPh sb="32" eb="33">
      <t>ヒガシ</t>
    </rPh>
    <rPh sb="33" eb="37">
      <t>フジゴコ</t>
    </rPh>
    <rPh sb="37" eb="39">
      <t>ドウロ</t>
    </rPh>
    <rPh sb="40" eb="44">
      <t>フジヨシダ</t>
    </rPh>
    <rPh sb="47" eb="49">
      <t>スバシリ</t>
    </rPh>
    <rPh sb="51" eb="52">
      <t>カン</t>
    </rPh>
    <rPh sb="67" eb="69">
      <t>ホシュウ</t>
    </rPh>
    <phoneticPr fontId="1"/>
  </si>
  <si>
    <t>5億円以上～10億円未満</t>
    <rPh sb="1" eb="5">
      <t>オクエンイジョウ</t>
    </rPh>
    <rPh sb="8" eb="10">
      <t>オクエン</t>
    </rPh>
    <rPh sb="10" eb="12">
      <t>ミマン</t>
    </rPh>
    <phoneticPr fontId="1"/>
  </si>
  <si>
    <t>公告等済</t>
    <rPh sb="0" eb="3">
      <t>コウコクトウ</t>
    </rPh>
    <rPh sb="3" eb="4">
      <t>スミ</t>
    </rPh>
    <phoneticPr fontId="17"/>
  </si>
  <si>
    <t>中央自動車道　飯田管内コンクリート構造物補修工事（2024年度）</t>
    <rPh sb="7" eb="9">
      <t>イイダ</t>
    </rPh>
    <phoneticPr fontId="2" alignment="distributed"/>
  </si>
  <si>
    <t>長野県上伊那郡箕輪町
～岐阜県中津川市</t>
    <rPh sb="0" eb="3">
      <t>ナガノケン</t>
    </rPh>
    <rPh sb="3" eb="7">
      <t>カミイナグン</t>
    </rPh>
    <rPh sb="7" eb="10">
      <t>ミノワマチ</t>
    </rPh>
    <phoneticPr fontId="17"/>
  </si>
  <si>
    <t>長野県</t>
    <rPh sb="0" eb="3">
      <t>ナガノケン</t>
    </rPh>
    <phoneticPr fontId="17"/>
  </si>
  <si>
    <t>約30ヵ月</t>
    <rPh sb="0" eb="1">
      <t>ヤク</t>
    </rPh>
    <rPh sb="4" eb="5">
      <t>ゲツ</t>
    </rPh>
    <phoneticPr fontId="2"/>
  </si>
  <si>
    <t>約30ヵ月</t>
    <rPh sb="0" eb="1">
      <t>ヤク</t>
    </rPh>
    <rPh sb="4" eb="5">
      <t>ゲツ</t>
    </rPh>
    <phoneticPr fontId="1"/>
  </si>
  <si>
    <t>中央自動車道の伊北IC～中津川IC間において、コンクリート構造物の補修を行う工事
　・断面修復工、はつり工 約45千Ｌ
（RC上部工：約0.1千L、下部工・その他：約45千L）
　・表面保護工 約0.6千m2</t>
    <rPh sb="54" eb="55">
      <t>ヤク</t>
    </rPh>
    <rPh sb="57" eb="58">
      <t>セン</t>
    </rPh>
    <rPh sb="91" eb="93">
      <t>ヒョウメン</t>
    </rPh>
    <rPh sb="93" eb="95">
      <t>ホゴ</t>
    </rPh>
    <rPh sb="95" eb="96">
      <t>コウ</t>
    </rPh>
    <rPh sb="97" eb="98">
      <t>ヤク</t>
    </rPh>
    <rPh sb="101" eb="102">
      <t>セン</t>
    </rPh>
    <phoneticPr fontId="2"/>
  </si>
  <si>
    <t>5億円以上～10億円未満</t>
    <rPh sb="1" eb="5">
      <t>オクエンイジョウ</t>
    </rPh>
    <rPh sb="8" eb="10">
      <t>オクエン</t>
    </rPh>
    <rPh sb="10" eb="12">
      <t>ミマン</t>
    </rPh>
    <phoneticPr fontId="17"/>
  </si>
  <si>
    <t>開札済</t>
    <rPh sb="0" eb="2">
      <t>カイサツ</t>
    </rPh>
    <rPh sb="2" eb="3">
      <t>スミ</t>
    </rPh>
    <phoneticPr fontId="17"/>
  </si>
  <si>
    <t>名神高速道路他　彦根トンネル他コンクリート構造物補修工事</t>
    <rPh sb="8" eb="10">
      <t>ヒコネ</t>
    </rPh>
    <phoneticPr fontId="2" alignment="distributed"/>
  </si>
  <si>
    <t>滋賀県米原市～滋賀県東近江市
滋賀県米原市～滋賀県長浜市</t>
    <rPh sb="0" eb="2">
      <t>シガ</t>
    </rPh>
    <rPh sb="3" eb="5">
      <t>マイハラ</t>
    </rPh>
    <rPh sb="7" eb="9">
      <t>シガ</t>
    </rPh>
    <rPh sb="10" eb="11">
      <t>ヒガシ</t>
    </rPh>
    <rPh sb="11" eb="13">
      <t>オウミ</t>
    </rPh>
    <rPh sb="25" eb="27">
      <t>ナガハマ</t>
    </rPh>
    <phoneticPr fontId="2"/>
  </si>
  <si>
    <t>約15ヵ月</t>
    <rPh sb="0" eb="1">
      <t>ヤク</t>
    </rPh>
    <rPh sb="4" eb="5">
      <t>ゲツ</t>
    </rPh>
    <phoneticPr fontId="2"/>
  </si>
  <si>
    <t>名神高速道路の米原JCT～八日市IC間及び北陸自動車道の米原JCT～長浜IC間において、コンクリート構造物の補修を行う工事
　・断面修復工、はつり工　約10千L
　・はく落防止対策工　約0.1千m2</t>
    <rPh sb="19" eb="20">
      <t>オヨ</t>
    </rPh>
    <rPh sb="21" eb="23">
      <t>ホクリク</t>
    </rPh>
    <rPh sb="23" eb="26">
      <t>ジドウシャ</t>
    </rPh>
    <rPh sb="26" eb="27">
      <t>ミチ</t>
    </rPh>
    <rPh sb="28" eb="30">
      <t>マイハラ</t>
    </rPh>
    <rPh sb="34" eb="36">
      <t>ナガハマ</t>
    </rPh>
    <rPh sb="38" eb="39">
      <t>カン</t>
    </rPh>
    <rPh sb="64" eb="66">
      <t>ダンメン</t>
    </rPh>
    <rPh sb="66" eb="68">
      <t>シュウフク</t>
    </rPh>
    <rPh sb="68" eb="69">
      <t>コウ</t>
    </rPh>
    <rPh sb="73" eb="74">
      <t>コウ</t>
    </rPh>
    <rPh sb="75" eb="76">
      <t>ヤク</t>
    </rPh>
    <rPh sb="78" eb="79">
      <t>セン</t>
    </rPh>
    <rPh sb="92" eb="93">
      <t>ヤク</t>
    </rPh>
    <rPh sb="96" eb="97">
      <t>セン</t>
    </rPh>
    <phoneticPr fontId="2"/>
  </si>
  <si>
    <t>5億円未満</t>
    <rPh sb="1" eb="3">
      <t>オクエン</t>
    </rPh>
    <rPh sb="3" eb="5">
      <t>ミマン</t>
    </rPh>
    <phoneticPr fontId="17"/>
  </si>
  <si>
    <t>東名阪自動車道　桑名管内コンクリート構造物補修工事（2024年度）</t>
    <rPh sb="0" eb="7">
      <t>ヒガシメイハンジドウシャドウ</t>
    </rPh>
    <rPh sb="8" eb="10">
      <t>クワナ</t>
    </rPh>
    <phoneticPr fontId="17"/>
  </si>
  <si>
    <t>愛知県あま市～三重県四日市市</t>
    <rPh sb="0" eb="3">
      <t>アイチケン</t>
    </rPh>
    <rPh sb="5" eb="6">
      <t>シ</t>
    </rPh>
    <rPh sb="7" eb="10">
      <t>ミエケン</t>
    </rPh>
    <rPh sb="10" eb="14">
      <t>ヨッカイチシ</t>
    </rPh>
    <phoneticPr fontId="17"/>
  </si>
  <si>
    <t>愛知県
三重県</t>
    <rPh sb="0" eb="3">
      <t>アイチケン</t>
    </rPh>
    <rPh sb="4" eb="7">
      <t>ミエケン</t>
    </rPh>
    <phoneticPr fontId="17"/>
  </si>
  <si>
    <t>約24か月</t>
    <rPh sb="0" eb="1">
      <t>ヤク</t>
    </rPh>
    <rPh sb="4" eb="5">
      <t>ゲツ</t>
    </rPh>
    <phoneticPr fontId="17"/>
  </si>
  <si>
    <t>東名阪自動車道の名古屋西IC～四日市東IC間において、コンクリート構造物を補修する工事
・はつり工・断面修復工 約52千L</t>
    <rPh sb="15" eb="18">
      <t>ヨッカイチ</t>
    </rPh>
    <rPh sb="18" eb="19">
      <t>ヒガシ</t>
    </rPh>
    <rPh sb="48" eb="49">
      <t>コウ</t>
    </rPh>
    <phoneticPr fontId="17"/>
  </si>
  <si>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</si>
  <si>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</si>
  <si>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</si>
  <si>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t>湯船原TN東坑口周辺の崩落したのり面の補強を行う工事。
抑止杭工　鋼管杭（φ0.5ｍ）　約690ｍ（約45本）　
鉄筋挿入工（Ｌ＝6.0ｍ）約420本
親杭撤去工　約70m（約45本）
簡易舗装工（打換え）約0.5万m2</t>
    <rPh sb="22" eb="23">
      <t>オコナ</t>
    </rPh>
    <rPh sb="28" eb="30">
      <t>ヨクシ</t>
    </rPh>
    <rPh sb="30" eb="31">
      <t>グイ</t>
    </rPh>
    <rPh sb="31" eb="32">
      <t>コウ</t>
    </rPh>
    <rPh sb="33" eb="36">
      <t>コウカングイ</t>
    </rPh>
    <rPh sb="44" eb="45">
      <t>ヤク</t>
    </rPh>
    <rPh sb="50" eb="51">
      <t>ヤク</t>
    </rPh>
    <rPh sb="53" eb="54">
      <t>ホン</t>
    </rPh>
    <rPh sb="57" eb="59">
      <t>テッキン</t>
    </rPh>
    <rPh sb="59" eb="61">
      <t>ソウニュウ</t>
    </rPh>
    <rPh sb="61" eb="62">
      <t>コウ</t>
    </rPh>
    <rPh sb="70" eb="71">
      <t>ヤク</t>
    </rPh>
    <rPh sb="74" eb="75">
      <t>ホン</t>
    </rPh>
    <rPh sb="76" eb="78">
      <t>オヤグイ</t>
    </rPh>
    <rPh sb="78" eb="80">
      <t>テッキョ</t>
    </rPh>
    <rPh sb="80" eb="81">
      <t>コウ</t>
    </rPh>
    <rPh sb="82" eb="83">
      <t>ヤク</t>
    </rPh>
    <rPh sb="87" eb="88">
      <t>ヤク</t>
    </rPh>
    <rPh sb="90" eb="91">
      <t>ホン</t>
    </rPh>
    <rPh sb="93" eb="95">
      <t>カンイ</t>
    </rPh>
    <rPh sb="95" eb="97">
      <t>ホソウ</t>
    </rPh>
    <rPh sb="97" eb="98">
      <t>コウ</t>
    </rPh>
    <rPh sb="99" eb="100">
      <t>ウチ</t>
    </rPh>
    <rPh sb="100" eb="101">
      <t>カ</t>
    </rPh>
    <rPh sb="103" eb="104">
      <t>ヤク</t>
    </rPh>
    <rPh sb="107" eb="108">
      <t>マン</t>
    </rPh>
    <phoneticPr fontId="16"/>
  </si>
  <si>
    <t>5億円未満</t>
    <rPh sb="1" eb="3">
      <t>オクエン</t>
    </rPh>
    <rPh sb="3" eb="5">
      <t>ミマン</t>
    </rPh>
    <phoneticPr fontId="16"/>
  </si>
  <si>
    <t>新湘南バイパス　赤羽根高架橋東鋼橋耐震補強工事</t>
    <rPh sb="0" eb="23">
      <t>　　　　　　　　　　　　　　　　　　　　　　　アカバネ</t>
    </rPh>
    <phoneticPr fontId="16"/>
  </si>
  <si>
    <t>神奈川県茅ケ崎市</t>
    <rPh sb="4" eb="8">
      <t>チガサキシ</t>
    </rPh>
    <phoneticPr fontId="16"/>
  </si>
  <si>
    <t>神奈川県</t>
    <rPh sb="0" eb="4">
      <t>カナガワケン</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</si>
  <si>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6"/>
  </si>
  <si>
    <t>5億円以上～10億円未満</t>
    <rPh sb="1" eb="5">
      <t>オクエンイジョウ</t>
    </rPh>
    <rPh sb="8" eb="10">
      <t>オクエン</t>
    </rPh>
    <rPh sb="10" eb="12">
      <t>ミマン</t>
    </rPh>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</si>
  <si>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</si>
  <si>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6"/>
  </si>
  <si>
    <t>10億円以上～ＷＴＯ基準額未満</t>
    <rPh sb="2" eb="6">
      <t>オクエンイジョウ</t>
    </rPh>
    <rPh sb="10" eb="12">
      <t>キジュン</t>
    </rPh>
    <rPh sb="12" eb="13">
      <t>ガク</t>
    </rPh>
    <rPh sb="13" eb="15">
      <t>ミマン</t>
    </rPh>
    <phoneticPr fontId="16"/>
  </si>
  <si>
    <t>北陸自動車道　砺波IC～富山西IC間横断管補修工事（2025年度）</t>
    <rPh sb="20" eb="21">
      <t>カン</t>
    </rPh>
    <phoneticPr fontId="16"/>
  </si>
  <si>
    <t>富山県砺波市～富山県富山市</t>
    <rPh sb="3" eb="5">
      <t>トナミ</t>
    </rPh>
    <rPh sb="5" eb="6">
      <t>シ</t>
    </rPh>
    <phoneticPr fontId="16"/>
  </si>
  <si>
    <t>富山県</t>
  </si>
  <si>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</si>
  <si>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舗装工事</t>
  </si>
  <si>
    <t>小田原厚木道路（特定更新等）　伊勢原管内舗装補修工事（2024年度）</t>
    <rPh sb="0" eb="3">
      <t>オダワラ</t>
    </rPh>
    <rPh sb="3" eb="5">
      <t>アツギ</t>
    </rPh>
    <rPh sb="5" eb="7">
      <t>ドウロ</t>
    </rPh>
    <rPh sb="8" eb="10">
      <t>トクテイ</t>
    </rPh>
    <rPh sb="10" eb="12">
      <t>コウシン</t>
    </rPh>
    <rPh sb="12" eb="13">
      <t>ナド</t>
    </rPh>
    <rPh sb="15" eb="18">
      <t>イセハラ</t>
    </rPh>
    <rPh sb="18" eb="20">
      <t>カンナイ</t>
    </rPh>
    <rPh sb="20" eb="22">
      <t>ホソウ</t>
    </rPh>
    <rPh sb="22" eb="24">
      <t>ホシュウ</t>
    </rPh>
    <rPh sb="24" eb="26">
      <t>コウジ</t>
    </rPh>
    <rPh sb="31" eb="33">
      <t>ネンド</t>
    </rPh>
    <phoneticPr fontId="16"/>
  </si>
  <si>
    <t>神奈川県小田原市～神奈川県厚木市
神奈川県中郡二宮町～神奈川県小田原市
神奈川県厚木市～神奈川県足柄上郡大井町</t>
    <phoneticPr fontId="16"/>
  </si>
  <si>
    <t>小田原厚木道路、西湘バイパス及び東名高速道路の舗装修繕、リニューアル工事に伴う対面交通規制の準備工等を行う工事
・切削オーバーレイ工　　　　　　　　　　　約2.0万m2
・オーバーレイ工         　　　　　　　　　約4.8千m2
・床版防水工   　　　　 　　　　　　　　　約1.3千m2</t>
    <rPh sb="115" eb="116">
      <t>セン</t>
    </rPh>
    <phoneticPr fontId="16"/>
  </si>
  <si>
    <t>3.5億円以上～7億円未満</t>
    <rPh sb="3" eb="7">
      <t>オクエンイジョウ</t>
    </rPh>
    <rPh sb="9" eb="11">
      <t>オクエン</t>
    </rPh>
    <rPh sb="11" eb="13">
      <t>ミマン</t>
    </rPh>
    <phoneticPr fontId="16"/>
  </si>
  <si>
    <t>中央自動車道（特定更新等）八王子管内舗装補修工事（2024年度）</t>
    <rPh sb="0" eb="2">
      <t>チュウオウ</t>
    </rPh>
    <rPh sb="2" eb="5">
      <t>ジドウシャ</t>
    </rPh>
    <rPh sb="5" eb="6">
      <t>ドウ</t>
    </rPh>
    <rPh sb="7" eb="9">
      <t>トクテイ</t>
    </rPh>
    <rPh sb="9" eb="11">
      <t>コウシン</t>
    </rPh>
    <rPh sb="11" eb="12">
      <t>トウ</t>
    </rPh>
    <rPh sb="13" eb="16">
      <t>ハチオウジ</t>
    </rPh>
    <rPh sb="16" eb="18">
      <t>カンナイ</t>
    </rPh>
    <rPh sb="18" eb="20">
      <t>ホソウ</t>
    </rPh>
    <rPh sb="20" eb="22">
      <t>ホシュウ</t>
    </rPh>
    <rPh sb="22" eb="24">
      <t>コウジ</t>
    </rPh>
    <rPh sb="29" eb="31">
      <t>ネンド</t>
    </rPh>
    <phoneticPr fontId="1"/>
  </si>
  <si>
    <t>東京都杉並区～山梨県上野原市
神奈川県相模原市～東京都あきる野市</t>
    <rPh sb="0" eb="3">
      <t>トウキョウト</t>
    </rPh>
    <rPh sb="3" eb="6">
      <t>スギナミク</t>
    </rPh>
    <rPh sb="7" eb="10">
      <t>ヤマナシケン</t>
    </rPh>
    <rPh sb="10" eb="14">
      <t>ウエノハラシ</t>
    </rPh>
    <phoneticPr fontId="1"/>
  </si>
  <si>
    <t>東京都
神奈川県
山梨県</t>
    <rPh sb="0" eb="3">
      <t>トウキョウト</t>
    </rPh>
    <rPh sb="4" eb="8">
      <t>カナガワケン</t>
    </rPh>
    <rPh sb="9" eb="12">
      <t>ヤマナシケン</t>
    </rPh>
    <phoneticPr fontId="1"/>
  </si>
  <si>
    <t>中央自動車道　高井戸IC～上野原IC間、首都圏中央連絡自動車道　相模原IC～あきる野IC間の舗装補修を行う工事
・切削オーバーレイ工　約2.0万ｍ２
・床版防水工　約9千ｍ２
・橋梁レベリング層用グースアスファルト　約0.6千t
・標識板設置工　約10箇所</t>
    <rPh sb="57" eb="59">
      <t>セッサク</t>
    </rPh>
    <rPh sb="65" eb="66">
      <t>コウ</t>
    </rPh>
    <rPh sb="67" eb="68">
      <t>ヤク</t>
    </rPh>
    <rPh sb="71" eb="72">
      <t>マン</t>
    </rPh>
    <rPh sb="76" eb="78">
      <t>ショウバン</t>
    </rPh>
    <rPh sb="78" eb="80">
      <t>ボウスイ</t>
    </rPh>
    <rPh sb="80" eb="81">
      <t>コウ</t>
    </rPh>
    <rPh sb="82" eb="83">
      <t>ヤク</t>
    </rPh>
    <rPh sb="84" eb="85">
      <t>セン</t>
    </rPh>
    <rPh sb="89" eb="91">
      <t>キョウリョウ</t>
    </rPh>
    <rPh sb="96" eb="97">
      <t>ソウ</t>
    </rPh>
    <rPh sb="97" eb="98">
      <t>ヨウ</t>
    </rPh>
    <rPh sb="108" eb="109">
      <t>ヤク</t>
    </rPh>
    <rPh sb="112" eb="113">
      <t>セン</t>
    </rPh>
    <rPh sb="116" eb="118">
      <t>ヒョウシキ</t>
    </rPh>
    <rPh sb="118" eb="119">
      <t>イタ</t>
    </rPh>
    <rPh sb="119" eb="121">
      <t>セッチ</t>
    </rPh>
    <rPh sb="121" eb="122">
      <t>コウ</t>
    </rPh>
    <rPh sb="123" eb="124">
      <t>ヤク</t>
    </rPh>
    <rPh sb="126" eb="128">
      <t>カショ</t>
    </rPh>
    <phoneticPr fontId="1"/>
  </si>
  <si>
    <t>7億円以上～ＷＴＯ基準額未満</t>
    <rPh sb="1" eb="5">
      <t>オクエンイジョウ</t>
    </rPh>
    <rPh sb="9" eb="11">
      <t>キジュン</t>
    </rPh>
    <rPh sb="11" eb="12">
      <t>ガク</t>
    </rPh>
    <rPh sb="12" eb="14">
      <t>ミマン</t>
    </rPh>
    <phoneticPr fontId="1"/>
  </si>
  <si>
    <t>中央自動車道　甲府管内舗装補修工事（2024年度）</t>
    <rPh sb="0" eb="2">
      <t>チュウオウ</t>
    </rPh>
    <rPh sb="2" eb="5">
      <t>ジドウシャ</t>
    </rPh>
    <rPh sb="5" eb="6">
      <t>ドウ</t>
    </rPh>
    <rPh sb="7" eb="9">
      <t>コウフ</t>
    </rPh>
    <rPh sb="9" eb="11">
      <t>カンナイ</t>
    </rPh>
    <rPh sb="11" eb="13">
      <t>ホソウ</t>
    </rPh>
    <rPh sb="13" eb="15">
      <t>ホシュウ</t>
    </rPh>
    <rPh sb="15" eb="17">
      <t>コウジ</t>
    </rPh>
    <rPh sb="22" eb="24">
      <t>ネンド</t>
    </rPh>
    <phoneticPr fontId="1"/>
  </si>
  <si>
    <t>山梨県甲州市～山梨県北杜市
山梨県西八代郡市川三郷町～山梨県甲斐市</t>
  </si>
  <si>
    <t>中央自動車道　勝沼IC～小淵沢IC間、及び中部横断自動車道　六郷IC～双葉JCT間における舗装補修工、標識設置工、上層路盤の高耐久化
・切削オーバーレイ工　約4万m2
・床版防水工　約3千m2
・橋梁レベリング層用グースアスファルト　0.1千t
・標識板設置工　約60箇所
・上層路盤の高耐久化　約1千m2</t>
    <phoneticPr fontId="1"/>
  </si>
  <si>
    <t>北陸自動車道（特定更新等）　彦根管内舗装補修工事（2024年度）</t>
    <rPh sb="14" eb="16">
      <t>ヒコネ</t>
    </rPh>
    <phoneticPr fontId="2"/>
  </si>
  <si>
    <t xml:space="preserve">
滋賀県米原市～滋賀県長浜市</t>
    <phoneticPr fontId="20"/>
  </si>
  <si>
    <t>滋賀県
岐阜県</t>
    <rPh sb="0" eb="3">
      <t>シガケン</t>
    </rPh>
    <rPh sb="4" eb="7">
      <t>ギフケン</t>
    </rPh>
    <phoneticPr fontId="17"/>
  </si>
  <si>
    <t>約17ヵ月</t>
    <rPh sb="0" eb="1">
      <t>ヤク</t>
    </rPh>
    <rPh sb="4" eb="5">
      <t>ゲツ</t>
    </rPh>
    <phoneticPr fontId="2"/>
  </si>
  <si>
    <t>北陸自動車道の米原JCT～木之本IC間の橋梁部および土工部において床版防水工および舗装補修を行う工事
　・切削オーバーレイ工　約2.0万ｍ2
　・床版防水工　約2.0千m2</t>
    <rPh sb="0" eb="2">
      <t>ホクリク</t>
    </rPh>
    <rPh sb="2" eb="5">
      <t>ジドウシャ</t>
    </rPh>
    <rPh sb="5" eb="6">
      <t>ドウ</t>
    </rPh>
    <rPh sb="7" eb="9">
      <t>マイバラ</t>
    </rPh>
    <rPh sb="13" eb="16">
      <t>キノモト</t>
    </rPh>
    <rPh sb="18" eb="19">
      <t>カン</t>
    </rPh>
    <rPh sb="53" eb="55">
      <t>セッサク</t>
    </rPh>
    <rPh sb="61" eb="62">
      <t>コウ</t>
    </rPh>
    <rPh sb="63" eb="64">
      <t>ヤク</t>
    </rPh>
    <rPh sb="67" eb="68">
      <t>マン</t>
    </rPh>
    <rPh sb="73" eb="75">
      <t>ショウバン</t>
    </rPh>
    <rPh sb="75" eb="77">
      <t>ボウスイ</t>
    </rPh>
    <rPh sb="77" eb="78">
      <t>コウ</t>
    </rPh>
    <rPh sb="79" eb="80">
      <t>ヤク</t>
    </rPh>
    <rPh sb="83" eb="84">
      <t>セン</t>
    </rPh>
    <phoneticPr fontId="17"/>
  </si>
  <si>
    <t>3.5億円以上～7億円未満</t>
  </si>
  <si>
    <t>東名阪自動車道　桑名管内舗装補修工事（2024年度）</t>
    <phoneticPr fontId="19" alignment="distributed"/>
  </si>
  <si>
    <t>愛知県名古屋市～三重県亀山市</t>
    <rPh sb="0" eb="3">
      <t>アイチケン</t>
    </rPh>
    <rPh sb="3" eb="7">
      <t>ナゴヤシ</t>
    </rPh>
    <rPh sb="8" eb="11">
      <t>ミエケン</t>
    </rPh>
    <rPh sb="11" eb="13">
      <t>カメヤマ</t>
    </rPh>
    <rPh sb="13" eb="14">
      <t>シ</t>
    </rPh>
    <phoneticPr fontId="16"/>
  </si>
  <si>
    <t>愛知県
三重県</t>
    <rPh sb="0" eb="3">
      <t>アイチケン</t>
    </rPh>
    <rPh sb="4" eb="7">
      <t>ミエケン</t>
    </rPh>
    <phoneticPr fontId="16"/>
  </si>
  <si>
    <t>東名阪自動車道の名古屋西IC～亀山IC間において、床版防水工及び舗装補修等を行う工事
　・切削オーバーレイ工　　約4.0万m2
　・床版防水工　　約2.5千m2
　・床版補修工　　約35千L
　・橋梁レベリング層用グースアスファルト　約0.1千t</t>
    <phoneticPr fontId="16"/>
  </si>
  <si>
    <t>7億円以上～ＷＴＯ基準額未満</t>
    <rPh sb="1" eb="5">
      <t>オクエンイジョウ</t>
    </rPh>
    <rPh sb="9" eb="11">
      <t>キジュン</t>
    </rPh>
    <rPh sb="11" eb="12">
      <t>ガク</t>
    </rPh>
    <rPh sb="12" eb="14">
      <t>ミマン</t>
    </rPh>
    <phoneticPr fontId="16"/>
  </si>
  <si>
    <t>北陸自動車道他（特定更新等）富山管内舗装補修工事（2024年度）</t>
    <rPh sb="14" eb="16">
      <t>トヤマ</t>
    </rPh>
    <phoneticPr fontId="7" alignment="center"/>
  </si>
  <si>
    <t>富山県小矢部市～富山県下新川郡朝日町
岐阜県大野郡白川村～富山県小矢部市</t>
  </si>
  <si>
    <t>富山県
岐阜県</t>
  </si>
  <si>
    <t>北陸自動車道　小矢部IC～朝日IC間および東海北陸自動車道　白川郷IC～小矢部砺波JCT間において、舗装補修および対面通行規制作業（7回）を行う工事
・切削オーバーレイ工　約8万m2</t>
    <rPh sb="0" eb="2">
      <t>ホクリク</t>
    </rPh>
    <rPh sb="2" eb="5">
      <t>ジドウシャ</t>
    </rPh>
    <rPh sb="5" eb="6">
      <t>ドウ</t>
    </rPh>
    <rPh sb="7" eb="10">
      <t>オヤベ</t>
    </rPh>
    <rPh sb="13" eb="15">
      <t>アサヒ</t>
    </rPh>
    <rPh sb="17" eb="18">
      <t>アイダ</t>
    </rPh>
    <rPh sb="21" eb="23">
      <t>トウカイ</t>
    </rPh>
    <rPh sb="23" eb="25">
      <t>ホクリク</t>
    </rPh>
    <rPh sb="25" eb="28">
      <t>ジドウシャ</t>
    </rPh>
    <rPh sb="28" eb="29">
      <t>ドウ</t>
    </rPh>
    <rPh sb="30" eb="33">
      <t>シラカワゴウ</t>
    </rPh>
    <rPh sb="36" eb="39">
      <t>オヤベ</t>
    </rPh>
    <rPh sb="39" eb="41">
      <t>トナミ</t>
    </rPh>
    <rPh sb="44" eb="45">
      <t>アイダ</t>
    </rPh>
    <rPh sb="57" eb="59">
      <t>タイメン</t>
    </rPh>
    <rPh sb="59" eb="61">
      <t>ツウコウ</t>
    </rPh>
    <rPh sb="61" eb="63">
      <t>キセイ</t>
    </rPh>
    <rPh sb="63" eb="65">
      <t>サギョウ</t>
    </rPh>
    <rPh sb="67" eb="68">
      <t>カイ</t>
    </rPh>
    <rPh sb="70" eb="71">
      <t>オコナ</t>
    </rPh>
    <rPh sb="72" eb="74">
      <t>コウジ</t>
    </rPh>
    <phoneticPr fontId="26"/>
  </si>
  <si>
    <t>北陸自動車道（特定更新等）金沢管内舗装補修工事（2024年度）</t>
    <rPh sb="13" eb="15">
      <t>カナザワ</t>
    </rPh>
    <phoneticPr fontId="7" alignment="center"/>
  </si>
  <si>
    <t>石川県加賀市～富山県小矢部市</t>
  </si>
  <si>
    <t>石川県
富山県</t>
    <rPh sb="0" eb="3">
      <t>イシカワケン</t>
    </rPh>
    <rPh sb="4" eb="7">
      <t>トヤマケン</t>
    </rPh>
    <phoneticPr fontId="16"/>
  </si>
  <si>
    <t>北陸自動車道　加賀IC～小矢部IC間において、舗装補修および対面通行規制作業（12回）を行う工事
・切削オーバーレイ工　約16.5万m2</t>
    <rPh sb="0" eb="2">
      <t>ホクリク</t>
    </rPh>
    <rPh sb="2" eb="5">
      <t>ジドウシャ</t>
    </rPh>
    <rPh sb="5" eb="6">
      <t>ドウ</t>
    </rPh>
    <rPh sb="7" eb="9">
      <t>カガ</t>
    </rPh>
    <rPh sb="12" eb="15">
      <t>オヤベ</t>
    </rPh>
    <rPh sb="15" eb="16">
      <t>サワニシ</t>
    </rPh>
    <rPh sb="17" eb="18">
      <t>カン</t>
    </rPh>
    <rPh sb="41" eb="42">
      <t>カイ</t>
    </rPh>
    <rPh sb="50" eb="52">
      <t>セッサク</t>
    </rPh>
    <rPh sb="58" eb="59">
      <t>コウ</t>
    </rPh>
    <rPh sb="60" eb="61">
      <t>ヤク</t>
    </rPh>
    <rPh sb="65" eb="66">
      <t>マン</t>
    </rPh>
    <phoneticPr fontId="26"/>
  </si>
  <si>
    <t>50億円以上</t>
    <rPh sb="2" eb="6">
      <t>オクエンイジョウ</t>
    </rPh>
    <phoneticPr fontId="16"/>
  </si>
  <si>
    <t>舗装工事</t>
    <phoneticPr fontId="16"/>
  </si>
  <si>
    <t>首都圏中央連絡自動車道　海老名JCT舗装補修工事（2024年度）</t>
    <rPh sb="12" eb="15">
      <t>エビナ</t>
    </rPh>
    <phoneticPr fontId="17"/>
  </si>
  <si>
    <t>神奈川県海老名市～神奈川県厚木市</t>
  </si>
  <si>
    <t>神奈川県</t>
  </si>
  <si>
    <t>海老名ＪＣＴの舗装補修、床版防水を行う工事
　切削オーバーレイ工　約0.4万m2
　橋梁レベリング層用グースアスファルト　約0.3千t</t>
    <rPh sb="23" eb="25">
      <t>セッサク</t>
    </rPh>
    <rPh sb="31" eb="32">
      <t>コウ</t>
    </rPh>
    <rPh sb="42" eb="44">
      <t>キョウリョウ</t>
    </rPh>
    <rPh sb="49" eb="50">
      <t>ソウ</t>
    </rPh>
    <rPh sb="50" eb="51">
      <t>ヨウ</t>
    </rPh>
    <rPh sb="61" eb="62">
      <t>ヤク</t>
    </rPh>
    <rPh sb="65" eb="66">
      <t>セン</t>
    </rPh>
    <phoneticPr fontId="16"/>
  </si>
  <si>
    <t>3.5億円以上～7億円未満</t>
    <rPh sb="3" eb="7">
      <t>オクエンイジョウ</t>
    </rPh>
    <rPh sb="9" eb="11">
      <t>オクエン</t>
    </rPh>
    <rPh sb="11" eb="13">
      <t>ミマン</t>
    </rPh>
    <phoneticPr fontId="17"/>
  </si>
  <si>
    <t>伊勢湾岸自動車道（特定更新等）名港西大橋（下り線）他1橋舗装補修工事（2024年度）</t>
    <rPh sb="15" eb="17">
      <t>メイコウ</t>
    </rPh>
    <rPh sb="17" eb="18">
      <t>ニシ</t>
    </rPh>
    <phoneticPr fontId="2"/>
  </si>
  <si>
    <t>愛知県飛島村
～愛知県東海市</t>
    <rPh sb="0" eb="3">
      <t>アイチケン</t>
    </rPh>
    <rPh sb="3" eb="5">
      <t>トビシマ</t>
    </rPh>
    <rPh sb="5" eb="6">
      <t>ムラ</t>
    </rPh>
    <rPh sb="8" eb="10">
      <t>アイチ</t>
    </rPh>
    <rPh sb="11" eb="13">
      <t>トウカイ</t>
    </rPh>
    <phoneticPr fontId="2"/>
  </si>
  <si>
    <t>愛知県</t>
    <rPh sb="0" eb="2">
      <t>アイチ</t>
    </rPh>
    <phoneticPr fontId="2"/>
  </si>
  <si>
    <t>約11ヵ月</t>
    <rPh sb="0" eb="1">
      <t>ヤク</t>
    </rPh>
    <rPh sb="4" eb="5">
      <t>ゲツ</t>
    </rPh>
    <phoneticPr fontId="2"/>
  </si>
  <si>
    <t>伊勢湾岸自動車道の飛島IC～東海IC間の橋梁部における損傷した舗装の補修を行う工事
　・IH式舗装改良工　約0.5万㎡</t>
    <rPh sb="46" eb="47">
      <t>シキ</t>
    </rPh>
    <rPh sb="47" eb="49">
      <t>ホソウ</t>
    </rPh>
    <rPh sb="49" eb="51">
      <t>カイリョウ</t>
    </rPh>
    <rPh sb="51" eb="52">
      <t>コウ</t>
    </rPh>
    <rPh sb="53" eb="54">
      <t>ヤク</t>
    </rPh>
    <rPh sb="57" eb="58">
      <t>マン</t>
    </rPh>
    <phoneticPr fontId="2"/>
  </si>
  <si>
    <t>3.5億円未満</t>
    <rPh sb="3" eb="5">
      <t>オクエン</t>
    </rPh>
    <rPh sb="5" eb="7">
      <t>ミマン</t>
    </rPh>
    <phoneticPr fontId="16"/>
  </si>
  <si>
    <t>東海北陸自動車道他　岐阜管内舗装補修工事（2024年度）</t>
    <rPh sb="10" eb="12">
      <t>ギフ</t>
    </rPh>
    <phoneticPr fontId="2" alignment="distributed"/>
  </si>
  <si>
    <t>愛知県一宮市～岐阜県郡上市
岐阜県可児市～岐阜県美濃市</t>
    <rPh sb="0" eb="2">
      <t>アイチ</t>
    </rPh>
    <rPh sb="2" eb="3">
      <t>ケン</t>
    </rPh>
    <rPh sb="3" eb="5">
      <t>イチノミヤ</t>
    </rPh>
    <rPh sb="7" eb="9">
      <t>ギフ</t>
    </rPh>
    <rPh sb="10" eb="12">
      <t>グジョウ</t>
    </rPh>
    <rPh sb="14" eb="17">
      <t>ギフケン</t>
    </rPh>
    <rPh sb="17" eb="19">
      <t>カニ</t>
    </rPh>
    <rPh sb="19" eb="20">
      <t>シ</t>
    </rPh>
    <rPh sb="21" eb="24">
      <t>ギフケン</t>
    </rPh>
    <rPh sb="24" eb="27">
      <t>ミノシ</t>
    </rPh>
    <phoneticPr fontId="2"/>
  </si>
  <si>
    <t>愛知県
岐阜県</t>
    <rPh sb="0" eb="2">
      <t>アイチ</t>
    </rPh>
    <rPh sb="4" eb="6">
      <t>ギフ</t>
    </rPh>
    <rPh sb="6" eb="7">
      <t>ケン</t>
    </rPh>
    <phoneticPr fontId="2"/>
  </si>
  <si>
    <t>約18ヵ月</t>
    <rPh sb="0" eb="1">
      <t>ヤク</t>
    </rPh>
    <rPh sb="4" eb="5">
      <t>ゲツ</t>
    </rPh>
    <phoneticPr fontId="2"/>
  </si>
  <si>
    <t>東海北陸自動車道の一宮木曽川IC～郡上八幡IC間及び東海環状自動車道の可児御嵩IC～美濃関JCT間の橋梁部及び土工部において床版防水工及び舗装補修を行う工事
　・切削オーバーレイ工　約2.5万ｍ2
　・床版防水工　約5.5千ｍ2
　・床版補修工　約10千L</t>
    <rPh sb="0" eb="2">
      <t>トウカイ</t>
    </rPh>
    <rPh sb="2" eb="4">
      <t>ホクリク</t>
    </rPh>
    <rPh sb="4" eb="7">
      <t>ジドウシャ</t>
    </rPh>
    <rPh sb="7" eb="8">
      <t>ドウ</t>
    </rPh>
    <rPh sb="9" eb="11">
      <t>イチノミヤ</t>
    </rPh>
    <rPh sb="11" eb="14">
      <t>キソガワ</t>
    </rPh>
    <rPh sb="17" eb="19">
      <t>グジョウ</t>
    </rPh>
    <rPh sb="19" eb="21">
      <t>ハチマン</t>
    </rPh>
    <rPh sb="23" eb="24">
      <t>カン</t>
    </rPh>
    <rPh sb="24" eb="25">
      <t>オヨ</t>
    </rPh>
    <rPh sb="26" eb="28">
      <t>トウカイ</t>
    </rPh>
    <rPh sb="28" eb="30">
      <t>カンジョウ</t>
    </rPh>
    <rPh sb="30" eb="33">
      <t>ジドウシャ</t>
    </rPh>
    <rPh sb="33" eb="34">
      <t>ドウ</t>
    </rPh>
    <rPh sb="35" eb="37">
      <t>カニ</t>
    </rPh>
    <rPh sb="37" eb="39">
      <t>ミタケ</t>
    </rPh>
    <rPh sb="42" eb="44">
      <t>ミノ</t>
    </rPh>
    <rPh sb="44" eb="45">
      <t>セキ</t>
    </rPh>
    <rPh sb="48" eb="49">
      <t>カン</t>
    </rPh>
    <rPh sb="81" eb="83">
      <t>セッサク</t>
    </rPh>
    <rPh sb="89" eb="90">
      <t>コウ</t>
    </rPh>
    <rPh sb="91" eb="92">
      <t>ヤク</t>
    </rPh>
    <rPh sb="95" eb="96">
      <t>マン</t>
    </rPh>
    <rPh sb="101" eb="103">
      <t>ショウバン</t>
    </rPh>
    <rPh sb="103" eb="105">
      <t>ボウスイ</t>
    </rPh>
    <rPh sb="105" eb="106">
      <t>コウ</t>
    </rPh>
    <rPh sb="107" eb="108">
      <t>ヤク</t>
    </rPh>
    <rPh sb="111" eb="112">
      <t>セン</t>
    </rPh>
    <rPh sb="117" eb="119">
      <t>ショウバン</t>
    </rPh>
    <rPh sb="119" eb="121">
      <t>ホシュウ</t>
    </rPh>
    <rPh sb="121" eb="122">
      <t>コウ</t>
    </rPh>
    <rPh sb="123" eb="124">
      <t>ヤク</t>
    </rPh>
    <rPh sb="126" eb="127">
      <t>セン</t>
    </rPh>
    <phoneticPr fontId="2"/>
  </si>
  <si>
    <t>東海北陸自動車道　高山管内舗装補修工事（2024年度）</t>
    <rPh sb="9" eb="11">
      <t>タカヤマ</t>
    </rPh>
    <phoneticPr fontId="2"/>
  </si>
  <si>
    <t>岐阜県郡上市～岐阜県大野郡白川村</t>
    <rPh sb="0" eb="2">
      <t>ギフ</t>
    </rPh>
    <rPh sb="3" eb="5">
      <t>グジョウ</t>
    </rPh>
    <rPh sb="7" eb="9">
      <t>ギフ</t>
    </rPh>
    <rPh sb="10" eb="13">
      <t>オオノグン</t>
    </rPh>
    <rPh sb="13" eb="16">
      <t>シラカワムラ</t>
    </rPh>
    <phoneticPr fontId="17"/>
  </si>
  <si>
    <t>岐阜県</t>
    <rPh sb="0" eb="2">
      <t>ギフ</t>
    </rPh>
    <phoneticPr fontId="2"/>
  </si>
  <si>
    <t>約14ヵ月</t>
    <rPh sb="0" eb="1">
      <t>ヤク</t>
    </rPh>
    <rPh sb="4" eb="5">
      <t>ゲツ</t>
    </rPh>
    <phoneticPr fontId="2"/>
  </si>
  <si>
    <t>東海北陸自動車道の郡上八幡IC～白川郷IC間の橋梁部及び土工部において床版防水工及び舗装補修を行う工事
　・切削オーバレイ工 　約4.0万m2
　・床版防水工 　　　　約5.0千m2
　・床版補修工　　　　 約7.5千L</t>
    <rPh sb="0" eb="4">
      <t>トウカイホクリク</t>
    </rPh>
    <rPh sb="4" eb="7">
      <t>ジドウシャ</t>
    </rPh>
    <rPh sb="7" eb="8">
      <t>ドウ</t>
    </rPh>
    <rPh sb="9" eb="13">
      <t>グジョウハチマン</t>
    </rPh>
    <rPh sb="16" eb="19">
      <t>シラカワゴウ</t>
    </rPh>
    <rPh sb="21" eb="22">
      <t>カン</t>
    </rPh>
    <phoneticPr fontId="2"/>
  </si>
  <si>
    <t>伊勢湾岸自動車道 金城高架橋他1橋舗装補修工事（2024年度）</t>
    <rPh sb="9" eb="11">
      <t>キンジョウ</t>
    </rPh>
    <phoneticPr fontId="28"/>
  </si>
  <si>
    <t>愛知県飛島村～愛知県東海市</t>
    <rPh sb="0" eb="3">
      <t>アイチケン</t>
    </rPh>
    <rPh sb="3" eb="5">
      <t>トビシマ</t>
    </rPh>
    <rPh sb="5" eb="6">
      <t>ムラ</t>
    </rPh>
    <rPh sb="7" eb="9">
      <t>アイチ</t>
    </rPh>
    <rPh sb="10" eb="12">
      <t>トウカイ</t>
    </rPh>
    <phoneticPr fontId="28"/>
  </si>
  <si>
    <t>愛知県</t>
    <rPh sb="0" eb="2">
      <t>アイチ</t>
    </rPh>
    <rPh sb="2" eb="3">
      <t>ケン</t>
    </rPh>
    <phoneticPr fontId="2"/>
  </si>
  <si>
    <t>伊勢湾岸自動車道の飛島IC～東海IC間の橋梁部における損傷した舗装の補修を行う工事
　・切削オーバーレイ工　　約1.5万ｍ2
　・橋梁レベリング層用グースアスファルト　約1.5千ｔ
　・床版防水工　約1.0千ｍ２</t>
    <phoneticPr fontId="28"/>
  </si>
  <si>
    <t>名古屋第二環状自動車道他（特定更新等）名古屋管内舗装補修工事（2024年度）</t>
    <phoneticPr fontId="19" alignment="distributed"/>
  </si>
  <si>
    <t>愛知県名古屋市
愛知県豊田市～愛知県名古屋市</t>
    <rPh sb="0" eb="3">
      <t>アイチケン</t>
    </rPh>
    <rPh sb="3" eb="7">
      <t>ナゴヤシ</t>
    </rPh>
    <rPh sb="8" eb="11">
      <t>アイチケン</t>
    </rPh>
    <rPh sb="11" eb="14">
      <t>トヨタシ</t>
    </rPh>
    <rPh sb="15" eb="18">
      <t>アイチケン</t>
    </rPh>
    <rPh sb="18" eb="22">
      <t>ナゴヤシ</t>
    </rPh>
    <phoneticPr fontId="16"/>
  </si>
  <si>
    <t>愛知県</t>
    <rPh sb="0" eb="3">
      <t>アイチケン</t>
    </rPh>
    <phoneticPr fontId="16"/>
  </si>
  <si>
    <t>名古屋第二環状自動車道の清洲西IC～名古屋西JCT間の内回り及び東名高速道路の豊田IC～名古屋IC間の下り線において、床版防水工及び舗装補修等を行う工事
　・切削オーバーレイ工　　約1.5万ｍ2
　・橋梁レベリング層用グースアスファルト　約0.3千ｔ
　・床版防水工　約1.5千ｍ２
　・床版補修工　約28千Ｌ
　・伸縮装置取替工　約60ｍ</t>
    <rPh sb="79" eb="81">
      <t>セッサク</t>
    </rPh>
    <rPh sb="87" eb="88">
      <t>コウ</t>
    </rPh>
    <rPh sb="90" eb="91">
      <t>ヤク</t>
    </rPh>
    <rPh sb="94" eb="95">
      <t>マン</t>
    </rPh>
    <rPh sb="100" eb="102">
      <t>キョウリョウ</t>
    </rPh>
    <rPh sb="107" eb="108">
      <t>ソウ</t>
    </rPh>
    <rPh sb="108" eb="109">
      <t>ヨウ</t>
    </rPh>
    <rPh sb="119" eb="120">
      <t>ヤク</t>
    </rPh>
    <rPh sb="123" eb="124">
      <t>セン</t>
    </rPh>
    <rPh sb="131" eb="132">
      <t>ミズ</t>
    </rPh>
    <rPh sb="132" eb="133">
      <t>コウ</t>
    </rPh>
    <rPh sb="134" eb="135">
      <t>ヤク</t>
    </rPh>
    <rPh sb="138" eb="139">
      <t>セン</t>
    </rPh>
    <rPh sb="144" eb="145">
      <t>トコ</t>
    </rPh>
    <rPh sb="145" eb="146">
      <t>バン</t>
    </rPh>
    <rPh sb="146" eb="148">
      <t>ホシュウ</t>
    </rPh>
    <rPh sb="148" eb="149">
      <t>コウ</t>
    </rPh>
    <rPh sb="150" eb="151">
      <t>ヤク</t>
    </rPh>
    <rPh sb="153" eb="154">
      <t>セン</t>
    </rPh>
    <rPh sb="158" eb="160">
      <t>シンシュク</t>
    </rPh>
    <rPh sb="160" eb="162">
      <t>ソウチ</t>
    </rPh>
    <rPh sb="162" eb="164">
      <t>トリカエ</t>
    </rPh>
    <rPh sb="164" eb="165">
      <t>コウ</t>
    </rPh>
    <rPh sb="166" eb="167">
      <t>ヤク</t>
    </rPh>
    <phoneticPr fontId="16"/>
  </si>
  <si>
    <t>新名神高速道路（特定更新等）　亀山西ＪＣＴ～甲賀土山ＩＣ間舗装補修工事（2024年度）</t>
    <phoneticPr fontId="16"/>
  </si>
  <si>
    <t>三重県亀山市～滋賀県甲賀市</t>
    <phoneticPr fontId="16"/>
  </si>
  <si>
    <t>三重県
滋賀県</t>
    <rPh sb="4" eb="7">
      <t>シガケン</t>
    </rPh>
    <phoneticPr fontId="16"/>
  </si>
  <si>
    <t>新名神高速道路の亀山西JCT～甲賀土山IC間において、舗装補修する工事
　・切削オーバーレイ工　約0.9万m2</t>
    <phoneticPr fontId="16"/>
  </si>
  <si>
    <t>北陸自動車道　賤ヶ岳サービスエリア舗装補修工事</t>
    <rPh sb="7" eb="10">
      <t>シズガタケ</t>
    </rPh>
    <phoneticPr fontId="26"/>
  </si>
  <si>
    <t>滋賀県長浜市余呉町</t>
    <rPh sb="0" eb="3">
      <t>シガケン</t>
    </rPh>
    <rPh sb="3" eb="6">
      <t>ナガハマシ</t>
    </rPh>
    <rPh sb="6" eb="8">
      <t>ヨゴ</t>
    </rPh>
    <rPh sb="8" eb="9">
      <t>マチ</t>
    </rPh>
    <phoneticPr fontId="26"/>
  </si>
  <si>
    <t>滋賀県</t>
    <rPh sb="0" eb="3">
      <t>シガケン</t>
    </rPh>
    <phoneticPr fontId="26"/>
  </si>
  <si>
    <t>北陸自動車道賤ヶ岳サービスエリアにおいて、駐車場の舗装補修及び駐車マスの兼用マス化を行う工事。
・切削オーバーレイ工　約1.0万㎡</t>
    <rPh sb="0" eb="6">
      <t>ホクリクジドウシャミチ</t>
    </rPh>
    <rPh sb="6" eb="9">
      <t>シズガタケ</t>
    </rPh>
    <rPh sb="21" eb="24">
      <t>チュウシャジョウ</t>
    </rPh>
    <rPh sb="25" eb="27">
      <t>ホソウ</t>
    </rPh>
    <rPh sb="27" eb="29">
      <t>ホシュウ</t>
    </rPh>
    <rPh sb="29" eb="30">
      <t>オヨ</t>
    </rPh>
    <rPh sb="31" eb="33">
      <t>チュウシャ</t>
    </rPh>
    <rPh sb="36" eb="38">
      <t>ケンヨウ</t>
    </rPh>
    <rPh sb="40" eb="41">
      <t>カ</t>
    </rPh>
    <rPh sb="42" eb="43">
      <t>オコナ</t>
    </rPh>
    <rPh sb="44" eb="45">
      <t>コウ</t>
    </rPh>
    <rPh sb="45" eb="46">
      <t>ジ</t>
    </rPh>
    <rPh sb="49" eb="51">
      <t>セッサク</t>
    </rPh>
    <rPh sb="57" eb="58">
      <t>コウ</t>
    </rPh>
    <rPh sb="59" eb="60">
      <t>ヤク</t>
    </rPh>
    <rPh sb="63" eb="64">
      <t>マン</t>
    </rPh>
    <phoneticPr fontId="26"/>
  </si>
  <si>
    <t>3.5億円未満</t>
    <rPh sb="3" eb="5">
      <t>オクエン</t>
    </rPh>
    <rPh sb="5" eb="7">
      <t>ミマン</t>
    </rPh>
    <phoneticPr fontId="26"/>
  </si>
  <si>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</si>
  <si>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</si>
  <si>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</si>
  <si>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6"/>
  </si>
  <si>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</si>
  <si>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</si>
  <si>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</si>
  <si>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6"/>
  </si>
  <si>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</si>
  <si>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</si>
  <si>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6"/>
  </si>
  <si>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</si>
  <si>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6"/>
  </si>
  <si>
    <t>舗装工事</t>
    <rPh sb="0" eb="2">
      <t>ホソウ</t>
    </rPh>
    <rPh sb="2" eb="4">
      <t>コウジ</t>
    </rPh>
    <phoneticPr fontId="1"/>
  </si>
  <si>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</si>
  <si>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</si>
  <si>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長野県</t>
  </si>
  <si>
    <t>長野自動車道　梓川サービスエリア(上り線・下り線）について休憩施設5か年計画に基づき駐車ますの拡充とダブル連結トラックますの追加を行う工事
切削オーバーレイ　2.6万ｍ２
標識　　　　　　　　　30箇所</t>
    <phoneticPr fontId="1"/>
  </si>
  <si>
    <t>3.5億円以上～7億円未満</t>
    <phoneticPr fontId="1"/>
  </si>
  <si>
    <t>中央自動車道（特定更新等）　大月管内舗装補修工事（2024年度）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</si>
  <si>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</si>
  <si>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</si>
  <si>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</si>
  <si>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</si>
  <si>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</si>
  <si>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中央自動車道の中津川IC～小牧東IC間及び東海環状自動車道の豊田松平IC～可児御嵩IC間において、舗装補修及び伸縮装置取替を行う工事
　・切削オーバーレイ工　約2.5万㎡
　・伸縮装置取替工　約50ｍ　</t>
    <rPh sb="69" eb="71">
      <t>セッサク</t>
    </rPh>
    <rPh sb="77" eb="78">
      <t>コウ</t>
    </rPh>
    <rPh sb="79" eb="80">
      <t>ヤク</t>
    </rPh>
    <rPh sb="83" eb="84">
      <t>マン</t>
    </rPh>
    <rPh sb="88" eb="90">
      <t>シンシュク</t>
    </rPh>
    <rPh sb="90" eb="92">
      <t>ソウチ</t>
    </rPh>
    <rPh sb="92" eb="94">
      <t>トリカエ</t>
    </rPh>
    <rPh sb="96" eb="97">
      <t>ヤク</t>
    </rPh>
    <phoneticPr fontId="2"/>
  </si>
  <si>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</si>
  <si>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</si>
  <si>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phoneticPr fontId="16"/>
  </si>
  <si>
    <t>とりやめ等</t>
    <rPh sb="4" eb="5">
      <t>ナド</t>
    </rPh>
    <phoneticPr fontId="16"/>
  </si>
  <si>
    <t>北陸自動車道（特定更新等）福井管内舗装補修工事（2025年度）</t>
  </si>
  <si>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</si>
  <si>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</si>
  <si>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今庄IC～加賀IC間において、舗装補修および対面通行規制作業（1回）を行う工事
・切削オーバーレイ工　約7.5万m2</t>
    <rPh sb="35" eb="37">
      <t>サギョウ</t>
    </rPh>
    <rPh sb="39" eb="40">
      <t>カイ</t>
    </rPh>
    <rPh sb="48" eb="50">
      <t>セッサク</t>
    </rPh>
    <rPh sb="56" eb="57">
      <t>コウ</t>
    </rPh>
    <rPh sb="58" eb="59">
      <t>ヤク</t>
    </rPh>
    <rPh sb="62" eb="63">
      <t>マン</t>
    </rPh>
    <phoneticPr fontId="16"/>
  </si>
  <si>
    <t>伊勢自動車道他　津管内舗装補修工事（2025年度）</t>
    <rPh sb="8" eb="9">
      <t>ツ</t>
    </rPh>
    <phoneticPr fontId="17" alignment="distributed"/>
  </si>
  <si>
    <t>三重県津市～三重県度会郡玉城町
三重県多気郡多気町～三重県多気郡多気町</t>
    <rPh sb="0" eb="3">
      <t>ミエケン</t>
    </rPh>
    <rPh sb="3" eb="5">
      <t>ツシ</t>
    </rPh>
    <rPh sb="6" eb="8">
      <t>ミエ</t>
    </rPh>
    <rPh sb="8" eb="9">
      <t>ケン</t>
    </rPh>
    <rPh sb="9" eb="12">
      <t>ワタライグン</t>
    </rPh>
    <rPh sb="12" eb="15">
      <t>タマキチョウ</t>
    </rPh>
    <rPh sb="16" eb="19">
      <t>ミエケン</t>
    </rPh>
    <rPh sb="19" eb="22">
      <t>タキグン</t>
    </rPh>
    <rPh sb="22" eb="25">
      <t>タキチョウ</t>
    </rPh>
    <rPh sb="26" eb="29">
      <t>ミエケン</t>
    </rPh>
    <rPh sb="29" eb="32">
      <t>タキグン</t>
    </rPh>
    <rPh sb="32" eb="34">
      <t>タキ</t>
    </rPh>
    <rPh sb="34" eb="35">
      <t>チョウ</t>
    </rPh>
    <phoneticPr fontId="17"/>
  </si>
  <si>
    <t>三重県</t>
    <rPh sb="0" eb="2">
      <t>ミエ</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</si>
  <si>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約6.0千m²
　・床版補修工　　　　　　約5.0千L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2"/>
  </si>
  <si>
    <t>第１四半期</t>
    <phoneticPr fontId="20"/>
  </si>
  <si>
    <r>
      <t>名神高速道路（特定更新等）羽島管内舗装補修工事（202</t>
    </r>
    <r>
      <rPr>
        <sz val="12"/>
        <color rgb="FFFF0000"/>
        <rFont val="Meiryo UI"/>
        <family val="3"/>
        <charset val="128"/>
      </rPr>
      <t>5</t>
    </r>
    <r>
      <rPr>
        <sz val="12"/>
        <rFont val="Meiryo UI"/>
        <family val="3"/>
        <charset val="128"/>
      </rPr>
      <t>年度）</t>
    </r>
    <phoneticPr fontId="19" alignment="distributed"/>
  </si>
  <si>
    <t>愛知県一宮市～岐阜県大垣市</t>
    <rPh sb="0" eb="3">
      <t>アイチケン</t>
    </rPh>
    <rPh sb="3" eb="6">
      <t>イチノミヤシ</t>
    </rPh>
    <rPh sb="7" eb="10">
      <t>ギフケン</t>
    </rPh>
    <rPh sb="10" eb="12">
      <t>オオガキ</t>
    </rPh>
    <rPh sb="12" eb="13">
      <t>シ</t>
    </rPh>
    <phoneticPr fontId="16"/>
  </si>
  <si>
    <t>愛知県
岐阜県</t>
    <rPh sb="0" eb="3">
      <t>アイチケン</t>
    </rPh>
    <phoneticPr fontId="16"/>
  </si>
  <si>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6"/>
  </si>
  <si>
    <t>新東名高速道路　山北地区コンクリート舗装版工事</t>
    <rPh sb="8" eb="10">
      <t>ヤマキタ</t>
    </rPh>
    <rPh sb="10" eb="12">
      <t>チク</t>
    </rPh>
    <phoneticPr fontId="23"/>
  </si>
  <si>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3"/>
  </si>
  <si>
    <t>神奈川県</t>
    <rPh sb="0" eb="4">
      <t>カナガワケン</t>
    </rPh>
    <phoneticPr fontId="23"/>
  </si>
  <si>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23"/>
  </si>
  <si>
    <t>ＷＴＯ基準額以上～50億円未満</t>
    <rPh sb="3" eb="5">
      <t>キジュン</t>
    </rPh>
    <rPh sb="5" eb="6">
      <t>ガク</t>
    </rPh>
    <rPh sb="6" eb="8">
      <t>イジョウ</t>
    </rPh>
    <rPh sb="11" eb="13">
      <t>オクエン</t>
    </rPh>
    <rPh sb="13" eb="15">
      <t>ミマン</t>
    </rPh>
    <phoneticPr fontId="23"/>
  </si>
  <si>
    <t>PC橋上部工工事</t>
  </si>
  <si>
    <t>東海北陸自動車道（４車線化）椿原橋工事</t>
    <rPh sb="14" eb="16">
      <t>ツバキハラ</t>
    </rPh>
    <phoneticPr fontId="17"/>
  </si>
  <si>
    <t>東海北陸自動車道　白川郷IC～五箇山IC間（10.1㎞）の４車線化事業において、椿原橋の上下部工を施工する工事
椿原橋（PC3径間連続複合トラス橋）
橋面積　　　約3.5千m2　
橋台・橋脚　4基</t>
    <rPh sb="32" eb="33">
      <t>カ</t>
    </rPh>
    <rPh sb="40" eb="42">
      <t>ツバキハラ</t>
    </rPh>
    <rPh sb="42" eb="43">
      <t>ハシ</t>
    </rPh>
    <rPh sb="44" eb="45">
      <t>ウエ</t>
    </rPh>
    <rPh sb="45" eb="48">
      <t>カブコウ</t>
    </rPh>
    <rPh sb="57" eb="58">
      <t>ツバキ</t>
    </rPh>
    <rPh sb="58" eb="60">
      <t>ハラハシ</t>
    </rPh>
    <rPh sb="64" eb="66">
      <t>ケイカン</t>
    </rPh>
    <rPh sb="66" eb="68">
      <t>レンゾク</t>
    </rPh>
    <rPh sb="68" eb="70">
      <t>フクゴウ</t>
    </rPh>
    <rPh sb="73" eb="74">
      <t>ハシ</t>
    </rPh>
    <rPh sb="76" eb="77">
      <t>キョウ</t>
    </rPh>
    <rPh sb="77" eb="79">
      <t>メンセキ</t>
    </rPh>
    <rPh sb="82" eb="83">
      <t>ヤク</t>
    </rPh>
    <rPh sb="86" eb="87">
      <t>セン</t>
    </rPh>
    <phoneticPr fontId="17"/>
  </si>
  <si>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</si>
  <si>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</si>
  <si>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</si>
  <si>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飛越大橋（PC3径間連続波型鋼板ウェブラーメン箱桁橋）
橋面積　　　約3千ｍ2
橋台・橋脚　3基</t>
    <rPh sb="32" eb="33">
      <t>カ</t>
    </rPh>
    <rPh sb="40" eb="42">
      <t>ヒエツ</t>
    </rPh>
    <rPh sb="42" eb="44">
      <t>オオハシ</t>
    </rPh>
    <rPh sb="45" eb="46">
      <t>ジョウ</t>
    </rPh>
    <rPh sb="46" eb="49">
      <t>カブコウ</t>
    </rPh>
    <rPh sb="50" eb="52">
      <t>セコウ</t>
    </rPh>
    <rPh sb="54" eb="56">
      <t>コウジ</t>
    </rPh>
    <rPh sb="58" eb="60">
      <t>ヒエツ</t>
    </rPh>
    <rPh sb="60" eb="62">
      <t>オオハシ</t>
    </rPh>
    <rPh sb="83" eb="84">
      <t>ハシ</t>
    </rPh>
    <rPh sb="86" eb="87">
      <t>キョウ</t>
    </rPh>
    <rPh sb="87" eb="89">
      <t>メンセキ</t>
    </rPh>
    <rPh sb="92" eb="93">
      <t>ヤク</t>
    </rPh>
    <rPh sb="94" eb="95">
      <t>セン</t>
    </rPh>
    <phoneticPr fontId="17"/>
  </si>
  <si>
    <t>橋梁補修工事</t>
  </si>
  <si>
    <t>中央自動車道（特定更新等）上長房橋他2橋拡幅工事</t>
    <rPh sb="13" eb="17">
      <t>カミナガフサ　バシ</t>
    </rPh>
    <phoneticPr fontId="30"/>
  </si>
  <si>
    <t>東京都八王子市</t>
    <rPh sb="0" eb="3">
      <t>トウキョウト</t>
    </rPh>
    <rPh sb="3" eb="7">
      <t>ハチオウジシ</t>
    </rPh>
    <phoneticPr fontId="30"/>
  </si>
  <si>
    <t>東京都</t>
    <rPh sb="0" eb="3">
      <t>トウキョウト</t>
    </rPh>
    <phoneticPr fontId="31"/>
  </si>
  <si>
    <t>中央道（上り線）の上長房橋，摺指第3橋，摺指第4橋の床板取替および拡幅を行う工事
橋梁拡幅工　約1.5千㎡　床版取替工　約3.6千㎡
鋼重　約0.3千ｔ　塗替塗装工　約5千㎡
詳細設計　1式</t>
    <rPh sb="0" eb="3">
      <t>チュウオウドウ</t>
    </rPh>
    <rPh sb="4" eb="5">
      <t>ノボ</t>
    </rPh>
    <rPh sb="6" eb="7">
      <t>セン</t>
    </rPh>
    <rPh sb="9" eb="10">
      <t>カミ</t>
    </rPh>
    <rPh sb="10" eb="12">
      <t>ナガフサ</t>
    </rPh>
    <rPh sb="12" eb="13">
      <t>バシ</t>
    </rPh>
    <rPh sb="14" eb="15">
      <t>ス</t>
    </rPh>
    <rPh sb="15" eb="16">
      <t>サシ</t>
    </rPh>
    <rPh sb="16" eb="17">
      <t>ダイ</t>
    </rPh>
    <rPh sb="18" eb="19">
      <t>キョウ</t>
    </rPh>
    <rPh sb="20" eb="21">
      <t>ス</t>
    </rPh>
    <rPh sb="21" eb="22">
      <t>サシ</t>
    </rPh>
    <rPh sb="22" eb="23">
      <t>ダイ</t>
    </rPh>
    <rPh sb="24" eb="25">
      <t>キョウ</t>
    </rPh>
    <rPh sb="26" eb="28">
      <t>ショウバン</t>
    </rPh>
    <rPh sb="28" eb="30">
      <t>トリカエ</t>
    </rPh>
    <rPh sb="33" eb="35">
      <t>カクフク</t>
    </rPh>
    <rPh sb="36" eb="37">
      <t>オコナ</t>
    </rPh>
    <rPh sb="38" eb="40">
      <t>コウジ</t>
    </rPh>
    <rPh sb="41" eb="43">
      <t>キョウリョウ</t>
    </rPh>
    <rPh sb="43" eb="45">
      <t>カクフク</t>
    </rPh>
    <rPh sb="45" eb="46">
      <t>コウ</t>
    </rPh>
    <rPh sb="47" eb="48">
      <t>ヤク</t>
    </rPh>
    <rPh sb="51" eb="52">
      <t>セン</t>
    </rPh>
    <rPh sb="54" eb="55">
      <t>ユカ</t>
    </rPh>
    <rPh sb="55" eb="56">
      <t>バン</t>
    </rPh>
    <rPh sb="56" eb="58">
      <t>トリカエ</t>
    </rPh>
    <rPh sb="58" eb="59">
      <t>コウ</t>
    </rPh>
    <rPh sb="60" eb="61">
      <t>ヤク</t>
    </rPh>
    <rPh sb="64" eb="65">
      <t>セン</t>
    </rPh>
    <rPh sb="67" eb="69">
      <t>コウジュウ</t>
    </rPh>
    <rPh sb="70" eb="71">
      <t>ヤク</t>
    </rPh>
    <rPh sb="74" eb="75">
      <t>セン</t>
    </rPh>
    <rPh sb="77" eb="79">
      <t>ヌリカ</t>
    </rPh>
    <rPh sb="79" eb="82">
      <t>トソウコウ</t>
    </rPh>
    <rPh sb="83" eb="84">
      <t>ヤク</t>
    </rPh>
    <rPh sb="85" eb="86">
      <t>セン</t>
    </rPh>
    <rPh sb="88" eb="90">
      <t>ショウサイ</t>
    </rPh>
    <rPh sb="90" eb="92">
      <t>セッケイ</t>
    </rPh>
    <rPh sb="94" eb="95">
      <t>シキ</t>
    </rPh>
    <phoneticPr fontId="30"/>
  </si>
  <si>
    <t>ＷＴＯ基準額以上～50億円未満</t>
    <rPh sb="3" eb="5">
      <t>キジュン</t>
    </rPh>
    <rPh sb="5" eb="6">
      <t>ガク</t>
    </rPh>
    <rPh sb="6" eb="8">
      <t>イジョウ</t>
    </rPh>
    <rPh sb="11" eb="13">
      <t>オクエン</t>
    </rPh>
    <rPh sb="13" eb="15">
      <t>ミマン</t>
    </rPh>
    <phoneticPr fontId="30"/>
  </si>
  <si>
    <t>東名高速道路　横浜管内伸縮装置取替工事（2024年度）</t>
    <rPh sb="0" eb="2">
      <t>トウメイ</t>
    </rPh>
    <rPh sb="2" eb="4">
      <t>コウソク</t>
    </rPh>
    <rPh sb="4" eb="6">
      <t>ドウロ</t>
    </rPh>
    <rPh sb="7" eb="9">
      <t>ヨコハマ</t>
    </rPh>
    <rPh sb="9" eb="11">
      <t>カンナイ</t>
    </rPh>
    <rPh sb="11" eb="13">
      <t>シンシュク</t>
    </rPh>
    <rPh sb="13" eb="15">
      <t>ソウチ</t>
    </rPh>
    <rPh sb="15" eb="17">
      <t>トリカ</t>
    </rPh>
    <rPh sb="17" eb="19">
      <t>コウジ</t>
    </rPh>
    <rPh sb="24" eb="25">
      <t>ネン</t>
    </rPh>
    <rPh sb="25" eb="26">
      <t>ド</t>
    </rPh>
    <phoneticPr fontId="16"/>
  </si>
  <si>
    <t>神奈川県川崎市～神奈川県厚木市
神奈川県相模原市～神奈川県相模原市
神奈川県藤沢市～神奈川県茅ヶ崎市</t>
    <rPh sb="0" eb="4">
      <t>カナガワケン</t>
    </rPh>
    <rPh sb="4" eb="7">
      <t>カワサキシ</t>
    </rPh>
    <rPh sb="8" eb="12">
      <t>カナガワケン</t>
    </rPh>
    <rPh sb="12" eb="15">
      <t>アツギシ</t>
    </rPh>
    <rPh sb="16" eb="20">
      <t>カナガワケン</t>
    </rPh>
    <rPh sb="20" eb="24">
      <t>サガミハラシ</t>
    </rPh>
    <rPh sb="25" eb="29">
      <t>カナガワケン</t>
    </rPh>
    <rPh sb="29" eb="33">
      <t>サガミハラシ</t>
    </rPh>
    <rPh sb="34" eb="38">
      <t>カナガワケン</t>
    </rPh>
    <rPh sb="38" eb="41">
      <t>フジサワシ</t>
    </rPh>
    <rPh sb="42" eb="46">
      <t>カナガワケン</t>
    </rPh>
    <rPh sb="46" eb="49">
      <t>チガサキ</t>
    </rPh>
    <rPh sb="49" eb="50">
      <t>シ</t>
    </rPh>
    <phoneticPr fontId="16"/>
  </si>
  <si>
    <t>東名高速道路、圏央道及び新湘南バイパスの伸縮装置取替を行う工事
伸縮装置取替工 約300ｍ</t>
    <rPh sb="0" eb="2">
      <t>トウメイ</t>
    </rPh>
    <rPh sb="2" eb="4">
      <t>コウソク</t>
    </rPh>
    <rPh sb="4" eb="6">
      <t>ドウロ</t>
    </rPh>
    <rPh sb="7" eb="10">
      <t>ケンオウドウ</t>
    </rPh>
    <rPh sb="38" eb="39">
      <t>コウ</t>
    </rPh>
    <phoneticPr fontId="16"/>
  </si>
  <si>
    <t>特命契約</t>
  </si>
  <si>
    <t>中央自動車道（特定更新等）下原山橋架替工事</t>
    <rPh sb="17" eb="18">
      <t>カ</t>
    </rPh>
    <rPh sb="18" eb="19">
      <t>カ</t>
    </rPh>
    <phoneticPr fontId="1"/>
  </si>
  <si>
    <t>山梨県北杜市～長野県諏訪市</t>
    <rPh sb="0" eb="3">
      <t>ヤマナシケン</t>
    </rPh>
    <rPh sb="3" eb="6">
      <t>ホクトシ</t>
    </rPh>
    <rPh sb="7" eb="10">
      <t>ナガノケン</t>
    </rPh>
    <rPh sb="10" eb="13">
      <t>スワシ</t>
    </rPh>
    <phoneticPr fontId="1"/>
  </si>
  <si>
    <t>山梨県
長野県</t>
    <rPh sb="0" eb="3">
      <t>ヤマナシケン</t>
    </rPh>
    <rPh sb="4" eb="7">
      <t>ナガノケン</t>
    </rPh>
    <phoneticPr fontId="1"/>
  </si>
  <si>
    <t>中央自動車道下原山橋（諏訪南ＩＣ　Ｃランプ橋）の架替工事である。
・既設橋梁の撤去　約200m2　・鋼橋の架設　約40t　　・詳細設計　1式</t>
    <rPh sb="0" eb="2">
      <t>チュウオウ</t>
    </rPh>
    <rPh sb="2" eb="5">
      <t>ジドウシャ</t>
    </rPh>
    <rPh sb="5" eb="6">
      <t>ドウ</t>
    </rPh>
    <rPh sb="6" eb="8">
      <t>シモハラ</t>
    </rPh>
    <rPh sb="8" eb="9">
      <t>ヤマ</t>
    </rPh>
    <rPh sb="9" eb="10">
      <t>ハシ</t>
    </rPh>
    <rPh sb="11" eb="13">
      <t>スワ</t>
    </rPh>
    <rPh sb="13" eb="14">
      <t>ミナミ</t>
    </rPh>
    <rPh sb="21" eb="22">
      <t>ハシ</t>
    </rPh>
    <rPh sb="24" eb="25">
      <t>カ</t>
    </rPh>
    <rPh sb="25" eb="26">
      <t>カ</t>
    </rPh>
    <rPh sb="26" eb="28">
      <t>コウジ</t>
    </rPh>
    <rPh sb="34" eb="36">
      <t>キセツ</t>
    </rPh>
    <rPh sb="36" eb="38">
      <t>キョウリョウ</t>
    </rPh>
    <rPh sb="39" eb="41">
      <t>テッキョ</t>
    </rPh>
    <rPh sb="42" eb="43">
      <t>ヤク</t>
    </rPh>
    <rPh sb="50" eb="52">
      <t>コウキョウ</t>
    </rPh>
    <rPh sb="53" eb="55">
      <t>カセツ</t>
    </rPh>
    <rPh sb="56" eb="57">
      <t>ヤク</t>
    </rPh>
    <rPh sb="63" eb="65">
      <t>ショウサイ</t>
    </rPh>
    <rPh sb="65" eb="67">
      <t>セッケイ</t>
    </rPh>
    <phoneticPr fontId="1"/>
  </si>
  <si>
    <t>北陸自動車道（特定更新等）丁野橋床版取替工事</t>
    <rPh sb="13" eb="14">
      <t>ヨウノ</t>
    </rPh>
    <phoneticPr fontId="3" alignment="distributed"/>
  </si>
  <si>
    <t>滋賀県長浜市榎木町
～滋賀県長浜市木之本</t>
    <rPh sb="0" eb="2">
      <t>シガ</t>
    </rPh>
    <rPh sb="2" eb="3">
      <t>ケン</t>
    </rPh>
    <rPh sb="3" eb="5">
      <t>ナガハマ</t>
    </rPh>
    <rPh sb="6" eb="8">
      <t>エノキ</t>
    </rPh>
    <rPh sb="8" eb="9">
      <t>マチ</t>
    </rPh>
    <rPh sb="11" eb="14">
      <t>シガケン</t>
    </rPh>
    <rPh sb="14" eb="16">
      <t>ナガハマ</t>
    </rPh>
    <rPh sb="17" eb="20">
      <t>キノモト</t>
    </rPh>
    <phoneticPr fontId="3"/>
  </si>
  <si>
    <t>滋賀県</t>
    <rPh sb="0" eb="2">
      <t>シガ</t>
    </rPh>
    <phoneticPr fontId="3"/>
  </si>
  <si>
    <t>北陸自動車道の長浜IC～木之本IC間において、昼夜連続の対面通行規制を実施し丁野橋の床版取替等を行う工事
　・床版取替工　約2.5千ｍ2　・床版防水工　約2.5千ｍ2
　・支承取替工　約30基　・伸縮装置取替工　約60m
　・塗替塗装　約1千m2　・渡り線設置・撤去工　1式　
　・橋梁付属物　1式　　・詳細設計　1式
　※本工事に高速道路本線の交通規制作業は含まれない</t>
    <rPh sb="0" eb="2">
      <t>ホクリク</t>
    </rPh>
    <rPh sb="2" eb="5">
      <t>ジドウシャ</t>
    </rPh>
    <rPh sb="5" eb="6">
      <t>ドウ</t>
    </rPh>
    <rPh sb="7" eb="9">
      <t>ナガハマ</t>
    </rPh>
    <rPh sb="12" eb="15">
      <t>キノモト</t>
    </rPh>
    <rPh sb="17" eb="18">
      <t>カン</t>
    </rPh>
    <rPh sb="23" eb="27">
      <t>チュウヤレンゾク</t>
    </rPh>
    <rPh sb="28" eb="34">
      <t>タイメンツウコウキセイ</t>
    </rPh>
    <rPh sb="35" eb="37">
      <t>ジッシ</t>
    </rPh>
    <rPh sb="48" eb="49">
      <t>オコナ</t>
    </rPh>
    <rPh sb="50" eb="52">
      <t>コウジ</t>
    </rPh>
    <rPh sb="55" eb="57">
      <t>ショウバン</t>
    </rPh>
    <rPh sb="57" eb="59">
      <t>トリカエ</t>
    </rPh>
    <rPh sb="59" eb="60">
      <t>コウ</t>
    </rPh>
    <rPh sb="61" eb="62">
      <t>ヤク</t>
    </rPh>
    <rPh sb="65" eb="66">
      <t>セン</t>
    </rPh>
    <rPh sb="86" eb="88">
      <t>シショウ</t>
    </rPh>
    <rPh sb="88" eb="90">
      <t>トリカエ</t>
    </rPh>
    <rPh sb="90" eb="91">
      <t>コウ</t>
    </rPh>
    <rPh sb="92" eb="93">
      <t>ヤク</t>
    </rPh>
    <rPh sb="95" eb="96">
      <t>キ</t>
    </rPh>
    <rPh sb="98" eb="100">
      <t>シンシュク</t>
    </rPh>
    <rPh sb="100" eb="102">
      <t>ソウチ</t>
    </rPh>
    <rPh sb="102" eb="104">
      <t>トリカエ</t>
    </rPh>
    <rPh sb="104" eb="105">
      <t>コウ</t>
    </rPh>
    <phoneticPr fontId="3"/>
  </si>
  <si>
    <t>北陸自動車道他　富山管内伸縮装置更新工事（2024年度）</t>
    <rPh sb="8" eb="10">
      <t>トヤマ</t>
    </rPh>
    <phoneticPr fontId="7"/>
  </si>
  <si>
    <t>富山県小矢部市～富山県下新川郡朝日町
岐阜県大野郡白川村～富山県小矢部市</t>
    <rPh sb="3" eb="7">
      <t>オヤベシ</t>
    </rPh>
    <phoneticPr fontId="26"/>
  </si>
  <si>
    <t>北陸自動車道　小矢部IC～朝日IC間および東海北陸自動車道　白川郷IC～小矢部砺波JCT間において、伸縮装置の更新および改良を実施する工事
・伸縮装置取替工　約160ｍ
・伸縮装置改良工　約330ｍ</t>
    <phoneticPr fontId="16"/>
  </si>
  <si>
    <t>個別契約</t>
  </si>
  <si>
    <t>橋梁補修工事</t>
    <phoneticPr fontId="16"/>
  </si>
  <si>
    <t>東名高速道路（特定更新等）　裾野IC～沼津IC間橋梁付属物工事（2024年度）</t>
    <rPh sb="24" eb="26">
      <t>キョウリョウ</t>
    </rPh>
    <rPh sb="26" eb="28">
      <t>フゾク</t>
    </rPh>
    <rPh sb="28" eb="29">
      <t>ブツ</t>
    </rPh>
    <phoneticPr fontId="16"/>
  </si>
  <si>
    <t>静岡県裾野市御宿～静岡県沼津市足高</t>
    <rPh sb="0" eb="3">
      <t>シズオカケン</t>
    </rPh>
    <rPh sb="3" eb="6">
      <t>スソノシ</t>
    </rPh>
    <rPh sb="6" eb="7">
      <t>オン</t>
    </rPh>
    <rPh sb="7" eb="8">
      <t>シュク</t>
    </rPh>
    <rPh sb="9" eb="12">
      <t>シズオカケン</t>
    </rPh>
    <rPh sb="12" eb="15">
      <t>ヌマヅシ</t>
    </rPh>
    <rPh sb="15" eb="16">
      <t>アシ</t>
    </rPh>
    <rPh sb="16" eb="17">
      <t>ダカ</t>
    </rPh>
    <phoneticPr fontId="17"/>
  </si>
  <si>
    <t>静岡県</t>
    <rPh sb="0" eb="2">
      <t>シズオカ</t>
    </rPh>
    <phoneticPr fontId="17"/>
  </si>
  <si>
    <t>佐野川橋、桃園橋、富沢第一橋、下長窪橋の検査路設置及び排水管設置を行う工事。
検査路工　8橋、排水管工　4橋</t>
    <rPh sb="0" eb="2">
      <t>サノ</t>
    </rPh>
    <rPh sb="2" eb="3">
      <t>ガワ</t>
    </rPh>
    <rPh sb="3" eb="4">
      <t>バシ</t>
    </rPh>
    <rPh sb="5" eb="7">
      <t>モモゾノ</t>
    </rPh>
    <rPh sb="7" eb="8">
      <t>バシ</t>
    </rPh>
    <rPh sb="9" eb="11">
      <t>トミザワ</t>
    </rPh>
    <rPh sb="11" eb="13">
      <t>ダイイチ</t>
    </rPh>
    <rPh sb="13" eb="14">
      <t>キョウ</t>
    </rPh>
    <rPh sb="15" eb="18">
      <t>シモナガクボ</t>
    </rPh>
    <rPh sb="18" eb="19">
      <t>バシ</t>
    </rPh>
    <rPh sb="35" eb="37">
      <t>コウジ</t>
    </rPh>
    <rPh sb="39" eb="41">
      <t>ケンサ</t>
    </rPh>
    <rPh sb="41" eb="42">
      <t>ロ</t>
    </rPh>
    <rPh sb="42" eb="43">
      <t>コウ</t>
    </rPh>
    <rPh sb="45" eb="46">
      <t>キョウ</t>
    </rPh>
    <rPh sb="47" eb="50">
      <t>ハイスイカン</t>
    </rPh>
    <rPh sb="50" eb="51">
      <t>コウ</t>
    </rPh>
    <rPh sb="53" eb="54">
      <t>キョウ</t>
    </rPh>
    <phoneticPr fontId="17"/>
  </si>
  <si>
    <t>東名高速道路（特定更新等）　富士IC～清水IC間鋼橋補強工事（2024年度）</t>
    <rPh sb="24" eb="26">
      <t>コウキョウ</t>
    </rPh>
    <rPh sb="26" eb="28">
      <t>ホキョウ</t>
    </rPh>
    <phoneticPr fontId="16"/>
  </si>
  <si>
    <t>静岡県富士市～静岡県静岡市</t>
    <rPh sb="0" eb="3">
      <t>シズオカケン</t>
    </rPh>
    <rPh sb="3" eb="6">
      <t>フジシ</t>
    </rPh>
    <rPh sb="7" eb="10">
      <t>シズオカケン</t>
    </rPh>
    <rPh sb="10" eb="13">
      <t>シズオカシ</t>
    </rPh>
    <phoneticPr fontId="17"/>
  </si>
  <si>
    <t>静岡県</t>
    <rPh sb="0" eb="3">
      <t>シズオカケン</t>
    </rPh>
    <phoneticPr fontId="17"/>
  </si>
  <si>
    <t>堰沢橋、中村高架橋、八木沢橋、富士川橋、八木間高架橋、波多打川橋の支承取替及び鋼桁補強等を行う工事。
支承取替　約220基、鋼桁補強　2橋</t>
    <rPh sb="0" eb="2">
      <t>セキザワ</t>
    </rPh>
    <rPh sb="2" eb="3">
      <t>バシ</t>
    </rPh>
    <rPh sb="4" eb="6">
      <t>ナカムラ</t>
    </rPh>
    <rPh sb="6" eb="9">
      <t>コウカキョウ</t>
    </rPh>
    <rPh sb="10" eb="13">
      <t>ヤギサワ</t>
    </rPh>
    <rPh sb="13" eb="14">
      <t>バシ</t>
    </rPh>
    <rPh sb="15" eb="17">
      <t>フジ</t>
    </rPh>
    <rPh sb="17" eb="18">
      <t>ガワ</t>
    </rPh>
    <rPh sb="18" eb="19">
      <t>バシ</t>
    </rPh>
    <rPh sb="20" eb="22">
      <t>ヤギ</t>
    </rPh>
    <rPh sb="22" eb="23">
      <t>アイダ</t>
    </rPh>
    <rPh sb="23" eb="26">
      <t>コウカキョウ</t>
    </rPh>
    <rPh sb="27" eb="28">
      <t>ナミ</t>
    </rPh>
    <rPh sb="28" eb="29">
      <t>タ</t>
    </rPh>
    <rPh sb="29" eb="30">
      <t>ダ</t>
    </rPh>
    <rPh sb="30" eb="31">
      <t>カワ</t>
    </rPh>
    <rPh sb="31" eb="32">
      <t>バシ</t>
    </rPh>
    <rPh sb="33" eb="35">
      <t>シショウ</t>
    </rPh>
    <rPh sb="35" eb="37">
      <t>トリカエ</t>
    </rPh>
    <rPh sb="37" eb="38">
      <t>オヨ</t>
    </rPh>
    <rPh sb="39" eb="41">
      <t>コウゲタ</t>
    </rPh>
    <rPh sb="41" eb="43">
      <t>ホキョウ</t>
    </rPh>
    <rPh sb="43" eb="44">
      <t>トウ</t>
    </rPh>
    <rPh sb="45" eb="46">
      <t>オコナ</t>
    </rPh>
    <rPh sb="47" eb="49">
      <t>コウジ</t>
    </rPh>
    <rPh sb="51" eb="53">
      <t>シショウ</t>
    </rPh>
    <rPh sb="53" eb="55">
      <t>トリカエ</t>
    </rPh>
    <rPh sb="56" eb="57">
      <t>ヤク</t>
    </rPh>
    <rPh sb="60" eb="61">
      <t>キ</t>
    </rPh>
    <rPh sb="62" eb="64">
      <t>コウゲタ</t>
    </rPh>
    <rPh sb="64" eb="66">
      <t>ホキョウ</t>
    </rPh>
    <rPh sb="68" eb="69">
      <t>ハシ</t>
    </rPh>
    <phoneticPr fontId="17"/>
  </si>
  <si>
    <t>50億円以上</t>
    <rPh sb="2" eb="4">
      <t>オクエン</t>
    </rPh>
    <rPh sb="4" eb="6">
      <t>イジョウ</t>
    </rPh>
    <phoneticPr fontId="17"/>
  </si>
  <si>
    <t>東名高速道路　薩埵高架橋他2橋コンクリ－ト構造物補修工事</t>
    <rPh sb="12" eb="13">
      <t>ホカ</t>
    </rPh>
    <rPh sb="14" eb="15">
      <t>ハシ</t>
    </rPh>
    <phoneticPr fontId="16"/>
  </si>
  <si>
    <t>静岡県富士市伝法
～静岡県静岡市清水区</t>
    <rPh sb="3" eb="5">
      <t>フジ</t>
    </rPh>
    <rPh sb="6" eb="8">
      <t>デンホウ</t>
    </rPh>
    <phoneticPr fontId="16"/>
  </si>
  <si>
    <t>東名高速道路　富士IC～清水IC間において、コンクリートの浮き・はく離等の損傷を受けている橋梁に対し、断面修復を行う工事
・断面修復工、はつり工　約4千L
（PC上部工：約4千L、下部工・その他：約0.1千L）</t>
    <rPh sb="0" eb="2">
      <t>トウメイ</t>
    </rPh>
    <rPh sb="2" eb="4">
      <t>コウソク</t>
    </rPh>
    <rPh sb="4" eb="6">
      <t>ドウロ</t>
    </rPh>
    <rPh sb="7" eb="9">
      <t>フジ</t>
    </rPh>
    <rPh sb="12" eb="14">
      <t>シミズ</t>
    </rPh>
    <rPh sb="16" eb="17">
      <t>アイダ</t>
    </rPh>
    <rPh sb="29" eb="30">
      <t>ウ</t>
    </rPh>
    <rPh sb="34" eb="35">
      <t>リ</t>
    </rPh>
    <rPh sb="35" eb="36">
      <t>トウ</t>
    </rPh>
    <rPh sb="37" eb="39">
      <t>ソンショウ</t>
    </rPh>
    <rPh sb="40" eb="41">
      <t>ウ</t>
    </rPh>
    <rPh sb="45" eb="47">
      <t>キョウリョウ</t>
    </rPh>
    <rPh sb="48" eb="49">
      <t>タイ</t>
    </rPh>
    <rPh sb="51" eb="53">
      <t>ダンメン</t>
    </rPh>
    <rPh sb="53" eb="55">
      <t>シュウフク</t>
    </rPh>
    <rPh sb="56" eb="57">
      <t>オコナ</t>
    </rPh>
    <rPh sb="58" eb="60">
      <t>コウジ</t>
    </rPh>
    <rPh sb="62" eb="67">
      <t>ダンメンシュウフクコウ</t>
    </rPh>
    <rPh sb="71" eb="72">
      <t>コウ</t>
    </rPh>
    <rPh sb="73" eb="74">
      <t>ヤク</t>
    </rPh>
    <rPh sb="75" eb="76">
      <t>セン</t>
    </rPh>
    <rPh sb="81" eb="84">
      <t>ジョウブコウ</t>
    </rPh>
    <rPh sb="85" eb="86">
      <t>ヤク</t>
    </rPh>
    <rPh sb="87" eb="88">
      <t>セン</t>
    </rPh>
    <rPh sb="90" eb="93">
      <t>カブコウ</t>
    </rPh>
    <rPh sb="96" eb="97">
      <t>タ</t>
    </rPh>
    <rPh sb="98" eb="99">
      <t>ヤク</t>
    </rPh>
    <rPh sb="102" eb="103">
      <t>セン</t>
    </rPh>
    <phoneticPr fontId="16"/>
  </si>
  <si>
    <t>中央自動車道　松本管内コンクリート構造物補修工事（2024年度）</t>
    <rPh sb="20" eb="22">
      <t>ホシュウ</t>
    </rPh>
    <phoneticPr fontId="24"/>
  </si>
  <si>
    <t>長野県諏訪郡富士見町富士見～長野県諏訪市中洲</t>
  </si>
  <si>
    <t xml:space="preserve">中央自動車道　諏訪南IC～諏訪IC間でコンクリート構造物補修を行う工事
　・断面修復工　　　　　　　約18千Ｌ
                                         </t>
    <rPh sb="50" eb="51">
      <t>ヤク</t>
    </rPh>
    <rPh sb="53" eb="54">
      <t>セン</t>
    </rPh>
    <phoneticPr fontId="16"/>
  </si>
  <si>
    <t>名神高速道路他　羽島管内コンクリート構造物補修工事（2024年度）</t>
    <rPh sb="8" eb="10">
      <t>ﾊｼﾏ</t>
    </rPh>
    <phoneticPr fontId="32" type="halfwidthKatakana"/>
  </si>
  <si>
    <t>愛知県小牧市～岐阜県養老町</t>
    <rPh sb="0" eb="3">
      <t>アイチケン</t>
    </rPh>
    <rPh sb="3" eb="5">
      <t>コマキ</t>
    </rPh>
    <rPh sb="5" eb="6">
      <t>シ</t>
    </rPh>
    <rPh sb="7" eb="10">
      <t>ギフケン</t>
    </rPh>
    <rPh sb="10" eb="12">
      <t>ヨウロウ</t>
    </rPh>
    <rPh sb="12" eb="13">
      <t>チョウ</t>
    </rPh>
    <phoneticPr fontId="16"/>
  </si>
  <si>
    <t>愛知県
岐阜県</t>
    <rPh sb="0" eb="3">
      <t>アイチケン</t>
    </rPh>
    <rPh sb="4" eb="7">
      <t>ギフケン</t>
    </rPh>
    <phoneticPr fontId="17"/>
  </si>
  <si>
    <t>名神高速道路の小牧IC～養老JCT間、東名高速道路の小牧JCT～小牧IC間、中央自動車道の小牧東IC～小牧JCT間、東海北陸自動車道の一宮JCT～一宮木曽川IC間において、コンクリート構造物補修を行う工事
　・断面修復工、はつり工　約4千L
（PC上部工：約0.2千L、RC上部工：約2千L、下部工・その他：約2千L）
　・表面保護工　約0.1千m2
　※本工事に高速道路本線の交通規制作業は含まれない</t>
    <rPh sb="17" eb="18">
      <t>カン</t>
    </rPh>
    <rPh sb="36" eb="37">
      <t>カン</t>
    </rPh>
    <rPh sb="80" eb="81">
      <t>カン</t>
    </rPh>
    <rPh sb="116" eb="117">
      <t>ヤク</t>
    </rPh>
    <rPh sb="118" eb="119">
      <t>セン</t>
    </rPh>
    <rPh sb="137" eb="139">
      <t>ジョウブ</t>
    </rPh>
    <rPh sb="139" eb="140">
      <t>コウ</t>
    </rPh>
    <rPh sb="162" eb="167">
      <t>ヒョウメンホゴコウ</t>
    </rPh>
    <rPh sb="168" eb="169">
      <t>ヤク</t>
    </rPh>
    <phoneticPr fontId="16"/>
  </si>
  <si>
    <t>○</t>
  </si>
  <si>
    <t>北陸自動車道（特定更新等）富山IC～立山IC間床版取替工事（その４）</t>
    <rPh sb="0" eb="2">
      <t>ホクリク</t>
    </rPh>
    <rPh sb="2" eb="5">
      <t>ジドウシャ</t>
    </rPh>
    <rPh sb="5" eb="6">
      <t>ドウ</t>
    </rPh>
    <rPh sb="7" eb="9">
      <t>トクテイ</t>
    </rPh>
    <rPh sb="9" eb="11">
      <t>コウシン</t>
    </rPh>
    <rPh sb="11" eb="12">
      <t>トウ</t>
    </rPh>
    <rPh sb="13" eb="15">
      <t>トヤマ</t>
    </rPh>
    <rPh sb="18" eb="20">
      <t>タテヤマ</t>
    </rPh>
    <rPh sb="22" eb="23">
      <t>アイダ</t>
    </rPh>
    <rPh sb="23" eb="25">
      <t>ショウバン</t>
    </rPh>
    <rPh sb="25" eb="27">
      <t>トリカエ</t>
    </rPh>
    <rPh sb="27" eb="29">
      <t>コウジ</t>
    </rPh>
    <phoneticPr fontId="16"/>
  </si>
  <si>
    <t>富山県富山市～富山県立山町</t>
    <rPh sb="0" eb="3">
      <t>トヤマケン</t>
    </rPh>
    <rPh sb="3" eb="5">
      <t>トヤマ</t>
    </rPh>
    <rPh sb="5" eb="6">
      <t>シ</t>
    </rPh>
    <rPh sb="7" eb="10">
      <t>トヤマケン</t>
    </rPh>
    <rPh sb="10" eb="12">
      <t>タテヤマ</t>
    </rPh>
    <rPh sb="12" eb="13">
      <t>マチ</t>
    </rPh>
    <phoneticPr fontId="26"/>
  </si>
  <si>
    <t>富山県</t>
    <rPh sb="0" eb="3">
      <t>トヤマケン</t>
    </rPh>
    <phoneticPr fontId="26"/>
  </si>
  <si>
    <t>　本工事は、北陸自動車道　富山IC～立山IC間における老朽化した橋梁の床版取替を行う工事。なお、本工事は基本契約方式の第4個別契約である。
・床版取替工：約9.5千m2
・塗替塗装工：約25千m2
・附帯工：1式
　本工事で必要となる対面通行規制は別工事にて行うものとする。</t>
    <rPh sb="1" eb="4">
      <t>ホンコウジ</t>
    </rPh>
    <rPh sb="100" eb="103">
      <t>フタイコウ</t>
    </rPh>
    <rPh sb="105" eb="106">
      <t>シキ</t>
    </rPh>
    <phoneticPr fontId="23"/>
  </si>
  <si>
    <t>北陸自動車道　敦賀IC~今庄IC間コンクリート構造物補修工事（2024年度）</t>
    <rPh sb="0" eb="6">
      <t>ホクリクジドウシャドウ</t>
    </rPh>
    <rPh sb="7" eb="9">
      <t>ツルガ</t>
    </rPh>
    <rPh sb="12" eb="14">
      <t>イマジョウ</t>
    </rPh>
    <rPh sb="16" eb="17">
      <t>カン</t>
    </rPh>
    <rPh sb="23" eb="30">
      <t>コウゾウブツホシュウコウジ</t>
    </rPh>
    <rPh sb="35" eb="36">
      <t>ネン</t>
    </rPh>
    <rPh sb="36" eb="37">
      <t>ド</t>
    </rPh>
    <phoneticPr fontId="16"/>
  </si>
  <si>
    <t>福井県敦賀市～福井県南条郡南越前町</t>
    <rPh sb="0" eb="3">
      <t>フクイケン</t>
    </rPh>
    <rPh sb="3" eb="6">
      <t>ツルガシ</t>
    </rPh>
    <rPh sb="6" eb="7">
      <t>ホンマチ</t>
    </rPh>
    <rPh sb="7" eb="10">
      <t>フクイケン</t>
    </rPh>
    <rPh sb="10" eb="13">
      <t>ナンジョウグン</t>
    </rPh>
    <rPh sb="13" eb="17">
      <t>ミナミエチゼンマチ</t>
    </rPh>
    <phoneticPr fontId="16"/>
  </si>
  <si>
    <t>福井県</t>
    <rPh sb="0" eb="3">
      <t>フクイケン</t>
    </rPh>
    <phoneticPr fontId="16"/>
  </si>
  <si>
    <t>北陸自動車道　敦賀IC～今庄IC間において、コンクリート構造物の補修を行う工事。
・断面修復工　約19千Ｌ
・注入工　　　　約0.2千㎡</t>
    <rPh sb="0" eb="2">
      <t>ホクリク</t>
    </rPh>
    <rPh sb="2" eb="5">
      <t>ジドウシャ</t>
    </rPh>
    <rPh sb="5" eb="6">
      <t>ドウ</t>
    </rPh>
    <rPh sb="7" eb="9">
      <t>ツルガ</t>
    </rPh>
    <rPh sb="12" eb="14">
      <t>イマジョウ</t>
    </rPh>
    <rPh sb="16" eb="17">
      <t>カン</t>
    </rPh>
    <rPh sb="28" eb="31">
      <t>コウゾウブツ</t>
    </rPh>
    <rPh sb="32" eb="34">
      <t>ホシュウ</t>
    </rPh>
    <rPh sb="35" eb="36">
      <t>オコナ</t>
    </rPh>
    <rPh sb="37" eb="39">
      <t>コウジ</t>
    </rPh>
    <rPh sb="42" eb="44">
      <t>ダンメン</t>
    </rPh>
    <rPh sb="44" eb="46">
      <t>シュウフク</t>
    </rPh>
    <rPh sb="46" eb="47">
      <t>コウ</t>
    </rPh>
    <rPh sb="48" eb="49">
      <t>ヤク</t>
    </rPh>
    <rPh sb="51" eb="52">
      <t>チ</t>
    </rPh>
    <rPh sb="55" eb="57">
      <t>チュウニュウ</t>
    </rPh>
    <rPh sb="57" eb="58">
      <t>コウ</t>
    </rPh>
    <rPh sb="62" eb="63">
      <t>ヤク</t>
    </rPh>
    <rPh sb="66" eb="67">
      <t>セン</t>
    </rPh>
    <phoneticPr fontId="16"/>
  </si>
  <si>
    <t>東京</t>
    <rPh sb="0" eb="2">
      <t>トウキョウ</t>
    </rPh>
    <phoneticPr fontId="26"/>
  </si>
  <si>
    <t>新湘南バイパス　香川高架橋耐震補強工事</t>
    <rPh sb="8" eb="10">
      <t>カガワ</t>
    </rPh>
    <phoneticPr fontId="8"/>
  </si>
  <si>
    <t>神奈川県茅ケ崎市</t>
  </si>
  <si>
    <t>神奈川県</t>
    <rPh sb="0" eb="4">
      <t>カナガワケン</t>
    </rPh>
    <phoneticPr fontId="26"/>
  </si>
  <si>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6"/>
  </si>
  <si>
    <t>10億円以上～ＷＴＯ基準額未満</t>
    <rPh sb="2" eb="6">
      <t>オクエンイジョウ</t>
    </rPh>
    <rPh sb="10" eb="12">
      <t>キジュン</t>
    </rPh>
    <rPh sb="12" eb="13">
      <t>ガク</t>
    </rPh>
    <rPh sb="13" eb="15">
      <t>ミマン</t>
    </rPh>
    <phoneticPr fontId="26"/>
  </si>
  <si>
    <t>東名高速道路（特定更新等）　大井松田IC～御殿場IC（左ルート）間鋼橋補強工事（2024年度）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</si>
  <si>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</si>
  <si>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</si>
  <si>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</si>
  <si>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</si>
  <si>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6"/>
  </si>
  <si>
    <t>5億円未満</t>
  </si>
  <si>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</si>
  <si>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</si>
  <si>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6"/>
  </si>
  <si>
    <t>中央自動車道　大月管内伸縮装置取替工事（2024年度）</t>
    <rPh sb="11" eb="13">
      <t>シンシュク</t>
    </rPh>
    <rPh sb="13" eb="15">
      <t>ソウチ</t>
    </rPh>
    <rPh sb="15" eb="17">
      <t>トリカエ</t>
    </rPh>
    <phoneticPr fontId="1"/>
  </si>
  <si>
    <t>山梨県上野原市～山梨県甲州市
山梨県大月市～山梨県富士吉田市</t>
  </si>
  <si>
    <t>中央自動車道上野原IC~勝沼IC間、大月JCT~富士吉田IC間の伸縮装置取替を行う工事
伸縮装置取替工 約260ｍ</t>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</si>
  <si>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東名高速道路　豊田管内橋梁補修工事（2024年度）</t>
    <rPh sb="7" eb="9">
      <t>トヨタ</t>
    </rPh>
    <phoneticPr fontId="2"/>
  </si>
  <si>
    <t>愛知県豊田市
～静岡県浜松市</t>
    <rPh sb="0" eb="3">
      <t>アイチケン</t>
    </rPh>
    <rPh sb="3" eb="5">
      <t>トヨタ</t>
    </rPh>
    <rPh sb="5" eb="6">
      <t>シ</t>
    </rPh>
    <rPh sb="8" eb="11">
      <t>シズオカケン</t>
    </rPh>
    <rPh sb="11" eb="13">
      <t>ハママツ</t>
    </rPh>
    <rPh sb="13" eb="14">
      <t>シ</t>
    </rPh>
    <phoneticPr fontId="2"/>
  </si>
  <si>
    <t>約24ヵ月</t>
    <rPh sb="0" eb="1">
      <t>ヤク</t>
    </rPh>
    <rPh sb="4" eb="5">
      <t>ゲツ</t>
    </rPh>
    <phoneticPr fontId="2"/>
  </si>
  <si>
    <t>東名高速道路の豊田IC～三ケ日JCT間において、伸縮装置漏水対策、支承取替、断面修復等を行う工事
　・支承取替工　約25基
　・漏水対策工　約60基　
　・防錆処理　　約5基
　・断面修復工、はつり工　約0.2千L
　（RC上部工：約0.2千L）
　※本工事に高速道路本線の交通規制作業は含まれない</t>
    <rPh sb="12" eb="15">
      <t>ミッカビ</t>
    </rPh>
    <rPh sb="24" eb="26">
      <t>シンシュク</t>
    </rPh>
    <rPh sb="26" eb="28">
      <t>ソウチ</t>
    </rPh>
    <rPh sb="28" eb="30">
      <t>ロウスイ</t>
    </rPh>
    <rPh sb="30" eb="32">
      <t>タイサク</t>
    </rPh>
    <rPh sb="42" eb="43">
      <t>トウ</t>
    </rPh>
    <rPh sb="64" eb="66">
      <t>ロウスイ</t>
    </rPh>
    <rPh sb="66" eb="68">
      <t>タイサク</t>
    </rPh>
    <rPh sb="68" eb="69">
      <t>コウ</t>
    </rPh>
    <rPh sb="70" eb="71">
      <t>ヤク</t>
    </rPh>
    <rPh sb="73" eb="74">
      <t>キ</t>
    </rPh>
    <phoneticPr fontId="2"/>
  </si>
  <si>
    <t>個別契約</t>
    <rPh sb="0" eb="2">
      <t>コベツ</t>
    </rPh>
    <rPh sb="2" eb="4">
      <t>ケイヤク</t>
    </rPh>
    <phoneticPr fontId="17"/>
  </si>
  <si>
    <t>【基本契約】　中央自動車道　飯田・多治見管内鋼橋補修工事
【個別契約】　中央自動車道　阿知川橋他6橋鋼橋補修工事</t>
    <rPh sb="14" eb="16">
      <t>イイダ</t>
    </rPh>
    <rPh sb="17" eb="20">
      <t>タジミ</t>
    </rPh>
    <rPh sb="43" eb="45">
      <t>アチ</t>
    </rPh>
    <rPh sb="45" eb="46">
      <t>カワ</t>
    </rPh>
    <rPh sb="46" eb="47">
      <t>ハシ</t>
    </rPh>
    <phoneticPr fontId="4" alignment="distributed"/>
  </si>
  <si>
    <t>長野県飯田市～愛知県小牧市</t>
    <rPh sb="0" eb="3">
      <t>ナガノケン</t>
    </rPh>
    <rPh sb="3" eb="6">
      <t>イイダシ</t>
    </rPh>
    <rPh sb="7" eb="10">
      <t>アイチケン</t>
    </rPh>
    <rPh sb="10" eb="13">
      <t>コマキシ</t>
    </rPh>
    <phoneticPr fontId="17"/>
  </si>
  <si>
    <t>長野県
愛知県</t>
    <rPh sb="4" eb="7">
      <t>アイチケン</t>
    </rPh>
    <phoneticPr fontId="17"/>
  </si>
  <si>
    <t>本工事は、基本契約に含まれる対象橋梁のうち、2025年度までに補修期限を迎える阿知川橋他6橋の補修等を行う工事。本工事は、基本契約の第2個別契約である。
　・鋼桁補修工　約30箇所
　・支承補修工　約5基
　・ボルト取替工　約10箇所
　・落橋防止工補修工　約5箇所
　・検査路補修工　約5箇所
　・調査・詳細設計　一式
　※本工事に高速道路本線の交通規制作業は含まれない</t>
    <rPh sb="47" eb="49">
      <t>ホシュウ</t>
    </rPh>
    <rPh sb="49" eb="50">
      <t>トウ</t>
    </rPh>
    <rPh sb="51" eb="52">
      <t>オコナ</t>
    </rPh>
    <rPh sb="53" eb="55">
      <t>コウジ</t>
    </rPh>
    <rPh sb="56" eb="59">
      <t>ホンコウジ</t>
    </rPh>
    <rPh sb="61" eb="63">
      <t>キホン</t>
    </rPh>
    <rPh sb="63" eb="65">
      <t>ケイヤク</t>
    </rPh>
    <rPh sb="79" eb="81">
      <t>コウゲタ</t>
    </rPh>
    <rPh sb="81" eb="83">
      <t>ホシュウ</t>
    </rPh>
    <rPh sb="83" eb="84">
      <t>コウ</t>
    </rPh>
    <rPh sb="85" eb="86">
      <t>ヤク</t>
    </rPh>
    <rPh sb="88" eb="90">
      <t>カショ</t>
    </rPh>
    <rPh sb="93" eb="95">
      <t>シショウ</t>
    </rPh>
    <rPh sb="95" eb="97">
      <t>ホシュウ</t>
    </rPh>
    <rPh sb="97" eb="98">
      <t>コウ</t>
    </rPh>
    <rPh sb="99" eb="100">
      <t>ヤク</t>
    </rPh>
    <rPh sb="101" eb="102">
      <t>キ</t>
    </rPh>
    <rPh sb="120" eb="122">
      <t>ラッキョウ</t>
    </rPh>
    <rPh sb="122" eb="124">
      <t>ボウシ</t>
    </rPh>
    <rPh sb="124" eb="125">
      <t>コウ</t>
    </rPh>
    <rPh sb="125" eb="127">
      <t>ホシュウ</t>
    </rPh>
    <rPh sb="127" eb="128">
      <t>コウ</t>
    </rPh>
    <rPh sb="129" eb="130">
      <t>ヤク</t>
    </rPh>
    <rPh sb="131" eb="133">
      <t>カショ</t>
    </rPh>
    <rPh sb="136" eb="138">
      <t>ケンサ</t>
    </rPh>
    <rPh sb="138" eb="139">
      <t>ロ</t>
    </rPh>
    <rPh sb="139" eb="141">
      <t>ホシュウ</t>
    </rPh>
    <rPh sb="141" eb="142">
      <t>コウ</t>
    </rPh>
    <rPh sb="143" eb="144">
      <t>ヤク</t>
    </rPh>
    <rPh sb="145" eb="147">
      <t>カショ</t>
    </rPh>
    <rPh sb="150" eb="152">
      <t>チョウサ</t>
    </rPh>
    <rPh sb="153" eb="155">
      <t>ショウサイ</t>
    </rPh>
    <rPh sb="155" eb="157">
      <t>セッケイ</t>
    </rPh>
    <rPh sb="158" eb="160">
      <t>イッシキ</t>
    </rPh>
    <phoneticPr fontId="17"/>
  </si>
  <si>
    <t>Me守り契約方式</t>
  </si>
  <si>
    <t>中央自動車道　多治見管内コンクリート構造物補修工事（2024年度）</t>
    <rPh sb="7" eb="10">
      <t>タジミ</t>
    </rPh>
    <phoneticPr fontId="2" alignment="distributed"/>
  </si>
  <si>
    <t>岐阜県恵那市～愛知県小牧市</t>
    <rPh sb="0" eb="3">
      <t>ギフケン</t>
    </rPh>
    <rPh sb="3" eb="5">
      <t>エナ</t>
    </rPh>
    <rPh sb="5" eb="6">
      <t>シ</t>
    </rPh>
    <rPh sb="7" eb="10">
      <t>アイチケン</t>
    </rPh>
    <rPh sb="10" eb="13">
      <t>コマキシ</t>
    </rPh>
    <phoneticPr fontId="2"/>
  </si>
  <si>
    <t>岐阜県
愛知県</t>
    <rPh sb="0" eb="2">
      <t>ギフ</t>
    </rPh>
    <rPh sb="2" eb="3">
      <t>ケン</t>
    </rPh>
    <rPh sb="4" eb="7">
      <t>アイチケン</t>
    </rPh>
    <phoneticPr fontId="2"/>
  </si>
  <si>
    <t>中央自動車道の恵那IC～小牧東IC間において、コンクリート構造物補修を行う工事
　・断面修復工、はつり工　約11千L
（PC上部工：約0.1千L、下部工・その他：約11千L）
　・表面保護工　約0.1千m2</t>
    <rPh sb="0" eb="2">
      <t>チュウオウ</t>
    </rPh>
    <rPh sb="2" eb="5">
      <t>ジドウシャ</t>
    </rPh>
    <rPh sb="5" eb="6">
      <t>ドウ</t>
    </rPh>
    <rPh sb="7" eb="9">
      <t>エナ</t>
    </rPh>
    <rPh sb="12" eb="14">
      <t>コマキ</t>
    </rPh>
    <rPh sb="14" eb="15">
      <t>ヒガシ</t>
    </rPh>
    <rPh sb="17" eb="18">
      <t>カン</t>
    </rPh>
    <rPh sb="29" eb="32">
      <t>コウゾウブツ</t>
    </rPh>
    <rPh sb="32" eb="34">
      <t>ホシュウ</t>
    </rPh>
    <rPh sb="35" eb="36">
      <t>オコナ</t>
    </rPh>
    <rPh sb="37" eb="39">
      <t>コウジ</t>
    </rPh>
    <rPh sb="100" eb="101">
      <t>セン</t>
    </rPh>
    <phoneticPr fontId="2"/>
  </si>
  <si>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</si>
  <si>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3"/>
  </si>
  <si>
    <t>岐阜県</t>
    <rPh sb="0" eb="3">
      <t>ギフケン</t>
    </rPh>
    <phoneticPr fontId="20"/>
  </si>
  <si>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phoneticPr fontId="16"/>
  </si>
  <si>
    <t>東名阪自動車道（特定更新等）七宝第2高架橋他4橋（下り線）床版取替工事</t>
    <rPh sb="14" eb="16">
      <t>シッポウ</t>
    </rPh>
    <phoneticPr fontId="16" alignment="distributed"/>
  </si>
  <si>
    <t>愛知県名古屋市中川区富田町
～愛知県海部郡蟹江町須成</t>
    <rPh sb="0" eb="3">
      <t>アイチケン</t>
    </rPh>
    <rPh sb="3" eb="7">
      <t>ナゴヤシ</t>
    </rPh>
    <rPh sb="7" eb="10">
      <t>ナカガワク</t>
    </rPh>
    <rPh sb="10" eb="13">
      <t>トミタチョウ</t>
    </rPh>
    <rPh sb="15" eb="18">
      <t>アイチケン</t>
    </rPh>
    <rPh sb="18" eb="21">
      <t>アマグン</t>
    </rPh>
    <rPh sb="21" eb="24">
      <t>カニエチョウ</t>
    </rPh>
    <rPh sb="24" eb="25">
      <t>ス</t>
    </rPh>
    <rPh sb="25" eb="26">
      <t>シゲル</t>
    </rPh>
    <phoneticPr fontId="33"/>
  </si>
  <si>
    <t>愛知県</t>
    <rPh sb="0" eb="3">
      <t>アイチケン</t>
    </rPh>
    <phoneticPr fontId="20"/>
  </si>
  <si>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</si>
  <si>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北陸自動車道　敦賀IC～今庄IC間鋼橋補修工事（2024年度）</t>
    <rPh sb="0" eb="2">
      <t>ホクリク</t>
    </rPh>
    <rPh sb="2" eb="5">
      <t>ジドウシャ</t>
    </rPh>
    <rPh sb="5" eb="6">
      <t>ドウ</t>
    </rPh>
    <rPh sb="7" eb="9">
      <t>ツルガ</t>
    </rPh>
    <rPh sb="12" eb="14">
      <t>イマジョウ</t>
    </rPh>
    <rPh sb="16" eb="17">
      <t>アイダ</t>
    </rPh>
    <rPh sb="17" eb="19">
      <t>コウキョウ</t>
    </rPh>
    <rPh sb="19" eb="21">
      <t>ホシュウ</t>
    </rPh>
    <rPh sb="21" eb="23">
      <t>コウジ</t>
    </rPh>
    <rPh sb="28" eb="30">
      <t>ネンド</t>
    </rPh>
    <phoneticPr fontId="26"/>
  </si>
  <si>
    <t>福井県敦賀市～福井県南条郡南越前町</t>
    <rPh sb="0" eb="3">
      <t>フクイケン</t>
    </rPh>
    <rPh sb="3" eb="6">
      <t>ツルガシ</t>
    </rPh>
    <rPh sb="7" eb="10">
      <t>フクイケン</t>
    </rPh>
    <rPh sb="10" eb="13">
      <t>ナンジョウグン</t>
    </rPh>
    <rPh sb="13" eb="16">
      <t>ミナミエチゼン</t>
    </rPh>
    <rPh sb="16" eb="17">
      <t>チョウ</t>
    </rPh>
    <phoneticPr fontId="26"/>
  </si>
  <si>
    <t>福井県</t>
    <rPh sb="0" eb="3">
      <t>フクイケン</t>
    </rPh>
    <phoneticPr fontId="26"/>
  </si>
  <si>
    <t>本工事は、北陸自動車道　敦賀IC～今庄IC間の鋼橋の補修を行う工事。
・鋼桁補修工：３箇所
・塗替塗装工：約15ｍ２</t>
    <rPh sb="0" eb="3">
      <t>ホンコウジ</t>
    </rPh>
    <rPh sb="5" eb="7">
      <t>ホクリク</t>
    </rPh>
    <rPh sb="7" eb="10">
      <t>ジドウシャ</t>
    </rPh>
    <rPh sb="10" eb="11">
      <t>ドウ</t>
    </rPh>
    <rPh sb="12" eb="14">
      <t>ツルガ</t>
    </rPh>
    <rPh sb="17" eb="19">
      <t>イマジョウ</t>
    </rPh>
    <rPh sb="21" eb="22">
      <t>アイダ</t>
    </rPh>
    <rPh sb="23" eb="25">
      <t>コウキョウ</t>
    </rPh>
    <rPh sb="26" eb="28">
      <t>ホシュウ</t>
    </rPh>
    <rPh sb="29" eb="30">
      <t>オコナ</t>
    </rPh>
    <rPh sb="31" eb="33">
      <t>コウジ</t>
    </rPh>
    <rPh sb="36" eb="38">
      <t>コウゲタ</t>
    </rPh>
    <rPh sb="38" eb="40">
      <t>ホシュウ</t>
    </rPh>
    <rPh sb="40" eb="41">
      <t>コウ</t>
    </rPh>
    <rPh sb="43" eb="45">
      <t>カショ</t>
    </rPh>
    <rPh sb="47" eb="49">
      <t>ヌリカ</t>
    </rPh>
    <rPh sb="49" eb="51">
      <t>トソウ</t>
    </rPh>
    <rPh sb="51" eb="52">
      <t>コウ</t>
    </rPh>
    <rPh sb="53" eb="54">
      <t>ヤク</t>
    </rPh>
    <phoneticPr fontId="26"/>
  </si>
  <si>
    <t>北陸自動車道（特定更新等）今庄IC～武生IC間床版取替工事（その４）</t>
    <rPh sb="0" eb="2">
      <t>ホクリク</t>
    </rPh>
    <rPh sb="2" eb="5">
      <t>ジドウシャ</t>
    </rPh>
    <rPh sb="5" eb="6">
      <t>ドウ</t>
    </rPh>
    <rPh sb="7" eb="9">
      <t>トクテイ</t>
    </rPh>
    <rPh sb="9" eb="11">
      <t>コウシン</t>
    </rPh>
    <rPh sb="11" eb="12">
      <t>トウ</t>
    </rPh>
    <rPh sb="13" eb="15">
      <t>イマジョウ</t>
    </rPh>
    <rPh sb="18" eb="20">
      <t>タケフ</t>
    </rPh>
    <rPh sb="22" eb="23">
      <t>アイダ</t>
    </rPh>
    <rPh sb="23" eb="25">
      <t>ショウバン</t>
    </rPh>
    <rPh sb="25" eb="27">
      <t>トリカエ</t>
    </rPh>
    <rPh sb="27" eb="29">
      <t>コウジ</t>
    </rPh>
    <phoneticPr fontId="16"/>
  </si>
  <si>
    <t>福井県南条郡南越前町～福井県越前市庄町</t>
    <rPh sb="0" eb="2">
      <t>フクイ</t>
    </rPh>
    <rPh sb="2" eb="3">
      <t>ケン</t>
    </rPh>
    <rPh sb="3" eb="5">
      <t>ナンジョウ</t>
    </rPh>
    <rPh sb="5" eb="6">
      <t>グン</t>
    </rPh>
    <rPh sb="6" eb="9">
      <t>ミナミエチゼン</t>
    </rPh>
    <rPh sb="9" eb="10">
      <t>チョウ</t>
    </rPh>
    <rPh sb="11" eb="13">
      <t>フクイ</t>
    </rPh>
    <rPh sb="13" eb="14">
      <t>ケン</t>
    </rPh>
    <rPh sb="14" eb="16">
      <t>エチゼン</t>
    </rPh>
    <rPh sb="16" eb="17">
      <t>シ</t>
    </rPh>
    <rPh sb="17" eb="19">
      <t>ショウマチ</t>
    </rPh>
    <phoneticPr fontId="26"/>
  </si>
  <si>
    <t>福井県</t>
    <phoneticPr fontId="26"/>
  </si>
  <si>
    <t>北陸自動車道　今庄ＩＣ～武生ＩＣ間における老朽化した橋梁の床版取替、床版打換を行う工事。なお、本工事は基本契約方式の第４個別契約である。
・床版打換　約0.3千m2
・支承取替　約30基
本工事で必要となる対面通行規制は別工事にて行うものとする。</t>
    <phoneticPr fontId="23"/>
  </si>
  <si>
    <t>一般競争</t>
    <phoneticPr fontId="16"/>
  </si>
  <si>
    <t>北陸自動車道　金沢管内伸縮装置更新工事（2024年度）</t>
    <rPh sb="7" eb="9">
      <t>カナザワ</t>
    </rPh>
    <phoneticPr fontId="7"/>
  </si>
  <si>
    <t>北陸自動車道　加賀IC～小矢部IC間において、伸縮装置の更新および漏水対策を実施する工事
・伸縮装置取替工　約100m
・漏水対策工　約1,300ｍ</t>
    <rPh sb="0" eb="2">
      <t>ホクリク</t>
    </rPh>
    <rPh sb="2" eb="5">
      <t>ジドウシャ</t>
    </rPh>
    <rPh sb="5" eb="6">
      <t>ドウ</t>
    </rPh>
    <rPh sb="7" eb="9">
      <t>カガ</t>
    </rPh>
    <rPh sb="12" eb="15">
      <t>オヤベ</t>
    </rPh>
    <rPh sb="17" eb="18">
      <t>アイダ</t>
    </rPh>
    <rPh sb="52" eb="53">
      <t>コウ</t>
    </rPh>
    <rPh sb="54" eb="55">
      <t>ヤク</t>
    </rPh>
    <rPh sb="61" eb="63">
      <t>ロウスイ</t>
    </rPh>
    <rPh sb="63" eb="65">
      <t>タイサク</t>
    </rPh>
    <rPh sb="65" eb="66">
      <t>コウ</t>
    </rPh>
    <rPh sb="67" eb="68">
      <t>ヤク</t>
    </rPh>
    <phoneticPr fontId="16"/>
  </si>
  <si>
    <t>北陸自動車道　立山IC～朝日IC間コンクリート構造物補修工事（2024年度）</t>
    <rPh sb="12" eb="14">
      <t>アサヒ</t>
    </rPh>
    <phoneticPr fontId="16"/>
  </si>
  <si>
    <t>富山県中新川郡立山町～富山県下新川郡朝日町</t>
    <rPh sb="0" eb="2">
      <t>トヤマ</t>
    </rPh>
    <rPh sb="2" eb="3">
      <t>ケン</t>
    </rPh>
    <rPh sb="3" eb="7">
      <t>ナカニイカワグン</t>
    </rPh>
    <rPh sb="7" eb="9">
      <t>タテヤマ</t>
    </rPh>
    <rPh sb="9" eb="10">
      <t>マチ</t>
    </rPh>
    <rPh sb="11" eb="13">
      <t>トヤマ</t>
    </rPh>
    <rPh sb="13" eb="14">
      <t>ケン</t>
    </rPh>
    <rPh sb="14" eb="18">
      <t>シモニイカワグン</t>
    </rPh>
    <rPh sb="18" eb="21">
      <t>アサヒマチ</t>
    </rPh>
    <phoneticPr fontId="16"/>
  </si>
  <si>
    <t>北陸自動車道　立山IC～朝日IC間においてコンクリート構造物の補修を行う工事
・断面修復工　約15千L</t>
    <phoneticPr fontId="16"/>
  </si>
  <si>
    <t>東名高速道路（特定更新等）　諸渕橋他２橋床版取替工事</t>
    <rPh sb="14" eb="15">
      <t>モロ</t>
    </rPh>
    <rPh sb="15" eb="16">
      <t>ブチ</t>
    </rPh>
    <rPh sb="16" eb="17">
      <t>バシ</t>
    </rPh>
    <rPh sb="17" eb="18">
      <t>ホカ</t>
    </rPh>
    <phoneticPr fontId="24"/>
  </si>
  <si>
    <t>神奈川県足柄上郡山北町</t>
    <rPh sb="0" eb="4">
      <t>カナガワケン</t>
    </rPh>
    <rPh sb="4" eb="8">
      <t>アシガラカミグン</t>
    </rPh>
    <rPh sb="8" eb="11">
      <t>ヤマキタマチ</t>
    </rPh>
    <phoneticPr fontId="26"/>
  </si>
  <si>
    <t>諸渕橋・堰口橋・尺里川橋の床版取替、鋼桁補強、支承取替、塗替塗装等を行う工事。
床版取替　約2千m2、鋼桁補強　3橋、支承取替　6基、塗替塗装　約12千m2</t>
    <rPh sb="1" eb="2">
      <t>フチ</t>
    </rPh>
    <rPh sb="23" eb="25">
      <t>シショウ</t>
    </rPh>
    <rPh sb="25" eb="27">
      <t>トリカエ</t>
    </rPh>
    <rPh sb="59" eb="61">
      <t>シショウ</t>
    </rPh>
    <rPh sb="61" eb="63">
      <t>トリカエ</t>
    </rPh>
    <rPh sb="65" eb="66">
      <t>キ</t>
    </rPh>
    <rPh sb="67" eb="68">
      <t>ヌリ</t>
    </rPh>
    <phoneticPr fontId="16"/>
  </si>
  <si>
    <t>50億円以上</t>
    <rPh sb="2" eb="6">
      <t>オクエンイジョウ</t>
    </rPh>
    <phoneticPr fontId="26"/>
  </si>
  <si>
    <t>【個別契約】中央自動車道（特定更新等）　塩川橋床版取替工事</t>
    <rPh sb="1" eb="3">
      <t>コベツ</t>
    </rPh>
    <rPh sb="3" eb="5">
      <t>ケイヤク</t>
    </rPh>
    <rPh sb="20" eb="22">
      <t>シオカワ</t>
    </rPh>
    <phoneticPr fontId="34"/>
  </si>
  <si>
    <t>山梨県北杜市</t>
    <rPh sb="3" eb="5">
      <t>ホクト</t>
    </rPh>
    <phoneticPr fontId="34"/>
  </si>
  <si>
    <t>山梨県</t>
    <rPh sb="0" eb="3">
      <t>ヤマナシケン</t>
    </rPh>
    <phoneticPr fontId="34"/>
  </si>
  <si>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4"/>
  </si>
  <si>
    <t>ＷＴＯ基準額以上～50億円未満</t>
    <rPh sb="3" eb="5">
      <t>キジュン</t>
    </rPh>
    <rPh sb="5" eb="6">
      <t>ガク</t>
    </rPh>
    <rPh sb="6" eb="8">
      <t>イジョウ</t>
    </rPh>
    <rPh sb="11" eb="13">
      <t>オクエン</t>
    </rPh>
    <rPh sb="13" eb="15">
      <t>ミマン</t>
    </rPh>
    <phoneticPr fontId="34"/>
  </si>
  <si>
    <t>東名阪自動車道　桑名管内鋼橋補修工事（2024年度）</t>
    <rPh sb="8" eb="10">
      <t>クワナ</t>
    </rPh>
    <phoneticPr fontId="35" alignment="distributed"/>
  </si>
  <si>
    <t>愛知県名古屋市
～三重県鈴鹿市</t>
    <rPh sb="0" eb="3">
      <t>アイチケン</t>
    </rPh>
    <rPh sb="3" eb="7">
      <t>ナゴヤシ</t>
    </rPh>
    <rPh sb="9" eb="12">
      <t>ミエケン</t>
    </rPh>
    <rPh sb="12" eb="15">
      <t>スズカシ</t>
    </rPh>
    <phoneticPr fontId="16"/>
  </si>
  <si>
    <t>東名阪自動車道の名古屋西IC～鈴鹿IC間において、鋼橋13橋の補修を行う工事
　・当て板補修工　　約55箇所
　・亀裂補修工　　約20箇所</t>
    <rPh sb="46" eb="47">
      <t>コウ</t>
    </rPh>
    <phoneticPr fontId="5"/>
  </si>
  <si>
    <t>北陸自動車道（特定更新等）木之本IC～敦賀IC間床版取替工事（その２）</t>
    <rPh sb="0" eb="2">
      <t>ホクリク</t>
    </rPh>
    <rPh sb="2" eb="5">
      <t>ジドウシャ</t>
    </rPh>
    <rPh sb="5" eb="6">
      <t>ドウ</t>
    </rPh>
    <rPh sb="7" eb="9">
      <t>トクテイ</t>
    </rPh>
    <rPh sb="9" eb="11">
      <t>コウシン</t>
    </rPh>
    <rPh sb="11" eb="12">
      <t>トウ</t>
    </rPh>
    <rPh sb="13" eb="16">
      <t>キノモト</t>
    </rPh>
    <rPh sb="19" eb="21">
      <t>ツルガ</t>
    </rPh>
    <rPh sb="23" eb="24">
      <t>アイダ</t>
    </rPh>
    <rPh sb="24" eb="26">
      <t>ショウバン</t>
    </rPh>
    <rPh sb="26" eb="28">
      <t>トリカエ</t>
    </rPh>
    <rPh sb="28" eb="30">
      <t>コウジ</t>
    </rPh>
    <phoneticPr fontId="16"/>
  </si>
  <si>
    <t>滋賀県長浜市～福井県敦賀市</t>
    <rPh sb="0" eb="3">
      <t>シガケン</t>
    </rPh>
    <rPh sb="3" eb="6">
      <t>ナガハマシ</t>
    </rPh>
    <rPh sb="7" eb="10">
      <t>フクイケン</t>
    </rPh>
    <rPh sb="10" eb="13">
      <t>ツルガシ</t>
    </rPh>
    <phoneticPr fontId="26"/>
  </si>
  <si>
    <t>滋賀県
福井県</t>
    <rPh sb="0" eb="3">
      <t>シガケン</t>
    </rPh>
    <rPh sb="4" eb="7">
      <t>フクイケン</t>
    </rPh>
    <phoneticPr fontId="26"/>
  </si>
  <si>
    <t>　北陸自動車道　木之本ＩＣ～敦賀ＩＣ間における老朽化した橋梁の床版取替、床版打換を行う工事。なお、本工事は基本契約方式の第２個別契約である。
・床版取替    約 1.3千m2
・床版打換    約 0.4千m2
・上面増厚　　約 0.7千ｍ2 
・塗替塗装    約 2.0千m2
・支承取替    約 20基
本工事で必要となる対面通行規制は別工事にて行うものとする。</t>
    <phoneticPr fontId="23"/>
  </si>
  <si>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</si>
  <si>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</si>
  <si>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</si>
  <si>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6"/>
  </si>
  <si>
    <t>名神高速道路（特定更新等）大和橋床版取替工事</t>
    <rPh sb="13" eb="15">
      <t>ヤマト</t>
    </rPh>
    <phoneticPr fontId="36"/>
  </si>
  <si>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</si>
  <si>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</si>
  <si>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22"/>
  </si>
  <si>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</si>
  <si>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10億円以上～ＷＴＯ基準額未満</t>
    <rPh sb="2" eb="6">
      <t>オクエンイジョウ</t>
    </rPh>
    <rPh sb="10" eb="12">
      <t>キジュン</t>
    </rPh>
    <rPh sb="12" eb="13">
      <t>ガク</t>
    </rPh>
    <rPh sb="13" eb="15">
      <t>ミマン</t>
    </rPh>
    <phoneticPr fontId="1"/>
  </si>
  <si>
    <t>建築工事</t>
  </si>
  <si>
    <t>東海北陸自動車道　川島パーキングエリア他2施設自家発電室新築等工事</t>
    <rPh sb="9" eb="11">
      <t>カワシマ</t>
    </rPh>
    <phoneticPr fontId="17"/>
  </si>
  <si>
    <t>愛知県一宮市～岐阜県郡上市</t>
  </si>
  <si>
    <t>岐阜（保）管内の休憩施設において自家発電室及びゴミ仮置場の新築、岐阜保全・サービスセンターの受水槽の更新を行う工事。
・自家発電室　新築　2棟（100m2未満）（川島PA上下）
・ゴミ仮置場　新築　1棟（100m2未満）（古城山PA）
・受水槽（給水管含む）　更新　１箇所（岐阜各務原IC）</t>
    <rPh sb="8" eb="10">
      <t>キュウケイ</t>
    </rPh>
    <rPh sb="10" eb="12">
      <t>シセツ</t>
    </rPh>
    <rPh sb="20" eb="21">
      <t>シツ</t>
    </rPh>
    <rPh sb="29" eb="31">
      <t>シンチク</t>
    </rPh>
    <rPh sb="53" eb="54">
      <t>オコナ</t>
    </rPh>
    <rPh sb="77" eb="79">
      <t>ミマン</t>
    </rPh>
    <phoneticPr fontId="17"/>
  </si>
  <si>
    <t>2.5億円未満</t>
    <rPh sb="3" eb="5">
      <t>オクエン</t>
    </rPh>
    <rPh sb="5" eb="7">
      <t>ミマン</t>
    </rPh>
    <phoneticPr fontId="17"/>
  </si>
  <si>
    <t>北陸自動車道　賤ヶ岳サービスエリア（上り線）休憩施設改修工事</t>
    <rPh sb="7" eb="10">
      <t>シズガタケ</t>
    </rPh>
    <phoneticPr fontId="1"/>
  </si>
  <si>
    <t>滋賀県長浜市</t>
    <rPh sb="0" eb="3">
      <t>シガケン</t>
    </rPh>
    <rPh sb="3" eb="6">
      <t>ナガハマシ</t>
    </rPh>
    <phoneticPr fontId="1"/>
  </si>
  <si>
    <t>滋賀県</t>
    <rPh sb="0" eb="3">
      <t>シガケン</t>
    </rPh>
    <phoneticPr fontId="1"/>
  </si>
  <si>
    <t>賤ヶ岳SA（上り線）において、お手洗い棟および駐車場上屋の新築等を行う工事
・お手洗い棟新築　1棟（約200m2）
・お手洗い棟改修　1棟（約200m2）
・浄化槽解体　1箇所
・障がい者用大型駐車場上屋新築　1棟
・障がい者用小型駐車場上屋改築　1棟
・二輪車用駐車場上屋改築　1棟
・コリドール改築　1棟</t>
    <rPh sb="0" eb="3">
      <t>シズガタケ</t>
    </rPh>
    <rPh sb="6" eb="7">
      <t>ノボ</t>
    </rPh>
    <rPh sb="8" eb="9">
      <t>セン</t>
    </rPh>
    <rPh sb="35" eb="37">
      <t>コウジ</t>
    </rPh>
    <rPh sb="60" eb="62">
      <t>テアラ</t>
    </rPh>
    <rPh sb="63" eb="64">
      <t>トウ</t>
    </rPh>
    <rPh sb="64" eb="66">
      <t>カイシュウ</t>
    </rPh>
    <rPh sb="68" eb="69">
      <t>トウ</t>
    </rPh>
    <rPh sb="70" eb="71">
      <t>ヤク</t>
    </rPh>
    <rPh sb="79" eb="81">
      <t>ジョウカ</t>
    </rPh>
    <rPh sb="90" eb="91">
      <t>ショウ</t>
    </rPh>
    <rPh sb="93" eb="95">
      <t>シャヨウ</t>
    </rPh>
    <rPh sb="95" eb="97">
      <t>オオガタ</t>
    </rPh>
    <rPh sb="97" eb="100">
      <t>チュウシャジョウ</t>
    </rPh>
    <rPh sb="100" eb="102">
      <t>ウワヤ</t>
    </rPh>
    <rPh sb="106" eb="107">
      <t>トウ</t>
    </rPh>
    <rPh sb="114" eb="116">
      <t>コガタ</t>
    </rPh>
    <rPh sb="121" eb="123">
      <t>カイチク</t>
    </rPh>
    <rPh sb="128" eb="131">
      <t>ニリンシャ</t>
    </rPh>
    <rPh sb="131" eb="132">
      <t>ヨウ</t>
    </rPh>
    <rPh sb="132" eb="135">
      <t>チュウシャジョウ</t>
    </rPh>
    <rPh sb="135" eb="137">
      <t>ウワヤ</t>
    </rPh>
    <rPh sb="137" eb="139">
      <t>カイチク</t>
    </rPh>
    <rPh sb="141" eb="142">
      <t>トウ</t>
    </rPh>
    <rPh sb="149" eb="151">
      <t>カイチク</t>
    </rPh>
    <rPh sb="153" eb="154">
      <t>トウ</t>
    </rPh>
    <phoneticPr fontId="1"/>
  </si>
  <si>
    <t>2.5億円以上～ＷＴＯ基準額未満</t>
    <rPh sb="3" eb="7">
      <t>オクエンイジョウ</t>
    </rPh>
    <rPh sb="11" eb="13">
      <t>キジュン</t>
    </rPh>
    <rPh sb="13" eb="14">
      <t>ガク</t>
    </rPh>
    <rPh sb="14" eb="16">
      <t>ミマン</t>
    </rPh>
    <phoneticPr fontId="21"/>
  </si>
  <si>
    <t>東名高速道路　豊田上郷サービスエリアトイレ改修工事</t>
    <rPh sb="0" eb="2">
      <t>トウメイ</t>
    </rPh>
    <rPh sb="2" eb="4">
      <t>コウソク</t>
    </rPh>
    <rPh sb="4" eb="6">
      <t>ドウロ</t>
    </rPh>
    <rPh sb="7" eb="9">
      <t>トヨタ</t>
    </rPh>
    <rPh sb="9" eb="10">
      <t>ウエ</t>
    </rPh>
    <rPh sb="10" eb="11">
      <t>ゴウ</t>
    </rPh>
    <rPh sb="21" eb="23">
      <t>カイシュウ</t>
    </rPh>
    <rPh sb="23" eb="25">
      <t>コウジ</t>
    </rPh>
    <phoneticPr fontId="4"/>
  </si>
  <si>
    <t>愛知県豊田市</t>
    <rPh sb="0" eb="3">
      <t>アイチケン</t>
    </rPh>
    <rPh sb="3" eb="6">
      <t>トヨタシ</t>
    </rPh>
    <phoneticPr fontId="17"/>
  </si>
  <si>
    <t>愛知県</t>
    <rPh sb="0" eb="3">
      <t>アイチケン</t>
    </rPh>
    <phoneticPr fontId="17"/>
  </si>
  <si>
    <t>豊田上郷SA上下線のトイレ棟の改修を行う工事。
豊田上郷SA上り線
・トイレ棟　改修　1棟（約200m2）
豊田上郷SA下り線
・トイレ棟　改修　1棟（約200m2）</t>
    <rPh sb="0" eb="2">
      <t>トヨタ</t>
    </rPh>
    <rPh sb="2" eb="4">
      <t>カミゴウ</t>
    </rPh>
    <rPh sb="6" eb="9">
      <t>ジョウゲセン</t>
    </rPh>
    <rPh sb="13" eb="14">
      <t>トウ</t>
    </rPh>
    <rPh sb="15" eb="17">
      <t>カイシュウ</t>
    </rPh>
    <rPh sb="18" eb="19">
      <t>オコナ</t>
    </rPh>
    <rPh sb="20" eb="22">
      <t>コウジ</t>
    </rPh>
    <rPh sb="24" eb="26">
      <t>トヨタ</t>
    </rPh>
    <rPh sb="26" eb="28">
      <t>カミゴウ</t>
    </rPh>
    <rPh sb="38" eb="39">
      <t>トウ</t>
    </rPh>
    <rPh sb="40" eb="42">
      <t>カイシュウ</t>
    </rPh>
    <rPh sb="44" eb="45">
      <t>トウ</t>
    </rPh>
    <rPh sb="46" eb="47">
      <t>ヤク</t>
    </rPh>
    <rPh sb="60" eb="61">
      <t>クダ</t>
    </rPh>
    <phoneticPr fontId="17"/>
  </si>
  <si>
    <t>2.5億円以上～ＷＴＯ基準額未満</t>
    <rPh sb="3" eb="7">
      <t>オクエンイジョウ</t>
    </rPh>
    <rPh sb="11" eb="13">
      <t>キジュン</t>
    </rPh>
    <rPh sb="13" eb="14">
      <t>ガク</t>
    </rPh>
    <rPh sb="14" eb="16">
      <t>ミマン</t>
    </rPh>
    <phoneticPr fontId="17"/>
  </si>
  <si>
    <t>北陸自動車道　小松インターチェンジ他１ＩＣ凍結防止剤溶液槽更新工事</t>
  </si>
  <si>
    <t>石川県小松市～石川県金沢市</t>
  </si>
  <si>
    <t>石川県</t>
    <rPh sb="0" eb="3">
      <t>イシカワケン</t>
    </rPh>
    <phoneticPr fontId="26"/>
  </si>
  <si>
    <t>小松IC他１ICの凍結防止剤溶液槽の更新及び増設を行う工事
・凍結防止剤溶液槽更新（RC造,約100ｍ3）1箇所（小松IC）
・凍結防止剤溶液槽増設（RC造,約40m3）1箇所（金沢森本IC）</t>
  </si>
  <si>
    <t>2.5億円未満</t>
    <rPh sb="3" eb="5">
      <t>オクエン</t>
    </rPh>
    <rPh sb="5" eb="7">
      <t>ミマン</t>
    </rPh>
    <phoneticPr fontId="16"/>
  </si>
  <si>
    <t>北陸自動車道　福井インターチェンジ他4施設自家発電室改修工事</t>
    <rPh sb="7" eb="9">
      <t>フクイ</t>
    </rPh>
    <phoneticPr fontId="26"/>
  </si>
  <si>
    <t>福井県敦賀市～福井県福井市</t>
    <rPh sb="0" eb="2">
      <t>フクイ</t>
    </rPh>
    <rPh sb="2" eb="3">
      <t>ケン</t>
    </rPh>
    <rPh sb="3" eb="5">
      <t>ツルガ</t>
    </rPh>
    <rPh sb="5" eb="6">
      <t>シ</t>
    </rPh>
    <rPh sb="7" eb="9">
      <t>フクイ</t>
    </rPh>
    <rPh sb="9" eb="10">
      <t>ケン</t>
    </rPh>
    <rPh sb="10" eb="12">
      <t>フクイ</t>
    </rPh>
    <rPh sb="12" eb="13">
      <t>シ</t>
    </rPh>
    <phoneticPr fontId="26"/>
  </si>
  <si>
    <t>福井県</t>
    <rPh sb="0" eb="2">
      <t>フクイ</t>
    </rPh>
    <rPh sb="2" eb="3">
      <t>ケン</t>
    </rPh>
    <phoneticPr fontId="26"/>
  </si>
  <si>
    <t>福井IC他4施設において、自家発電設備の燃料の軽油化に伴い、消防法に準拠すべく自家発電室の内部改修を行う工事
・自家発電室改修　5棟</t>
    <rPh sb="52" eb="54">
      <t>コウジ</t>
    </rPh>
    <rPh sb="57" eb="59">
      <t>ジカ</t>
    </rPh>
    <rPh sb="59" eb="61">
      <t>ハツデン</t>
    </rPh>
    <rPh sb="61" eb="62">
      <t>シツ</t>
    </rPh>
    <rPh sb="62" eb="64">
      <t>カイシュウ</t>
    </rPh>
    <rPh sb="66" eb="67">
      <t>トウ</t>
    </rPh>
    <phoneticPr fontId="26"/>
  </si>
  <si>
    <t>2.5億円未満</t>
    <rPh sb="3" eb="5">
      <t>オクエン</t>
    </rPh>
    <rPh sb="5" eb="7">
      <t>ミマン</t>
    </rPh>
    <phoneticPr fontId="26"/>
  </si>
  <si>
    <t>東海北陸自動車道　真木トンネル他4施設自家発電室改修工事</t>
    <rPh sb="9" eb="11">
      <t>マキ</t>
    </rPh>
    <phoneticPr fontId="26"/>
  </si>
  <si>
    <t>富山県砺波市
岐阜県大野郡白川村～富山県南砺市</t>
    <rPh sb="0" eb="3">
      <t>トヤマケン</t>
    </rPh>
    <rPh sb="3" eb="5">
      <t>トナミ</t>
    </rPh>
    <rPh sb="5" eb="6">
      <t>シ</t>
    </rPh>
    <rPh sb="6" eb="7">
      <t>カワムラ</t>
    </rPh>
    <rPh sb="20" eb="23">
      <t>ナントシ</t>
    </rPh>
    <phoneticPr fontId="26"/>
  </si>
  <si>
    <t>富山県
岐阜県</t>
    <rPh sb="0" eb="2">
      <t>トヤマ</t>
    </rPh>
    <rPh sb="2" eb="3">
      <t>ケン</t>
    </rPh>
    <rPh sb="4" eb="7">
      <t>ギフケン</t>
    </rPh>
    <phoneticPr fontId="26"/>
  </si>
  <si>
    <t>真木TN他4施設において、自家発電設備の燃料の軽油化に伴い、消防法に準拠すべく自家発電室の内部改修を行うもの。
・自家発電室改修　5棟</t>
    <rPh sb="58" eb="60">
      <t>ジカ</t>
    </rPh>
    <rPh sb="60" eb="62">
      <t>ハツデン</t>
    </rPh>
    <rPh sb="62" eb="63">
      <t>シツ</t>
    </rPh>
    <rPh sb="63" eb="65">
      <t>カイシュウ</t>
    </rPh>
    <rPh sb="67" eb="68">
      <t>トウ</t>
    </rPh>
    <phoneticPr fontId="26"/>
  </si>
  <si>
    <t>東名高速道路　海老名サービスエリア（下り線）休憩施設棟新築工事</t>
    <rPh sb="7" eb="10">
      <t>エビナ</t>
    </rPh>
    <rPh sb="22" eb="24">
      <t>キュウケイ</t>
    </rPh>
    <phoneticPr fontId="4"/>
  </si>
  <si>
    <t>神奈川県海老名市</t>
    <rPh sb="0" eb="4">
      <t>カナガワケン</t>
    </rPh>
    <rPh sb="4" eb="8">
      <t>エビナシ</t>
    </rPh>
    <phoneticPr fontId="17"/>
  </si>
  <si>
    <t>神奈川県</t>
    <rPh sb="0" eb="4">
      <t>カナガワケン</t>
    </rPh>
    <phoneticPr fontId="17"/>
  </si>
  <si>
    <t>海老名SA下り線に休憩施設棟を新築する工事。
・休憩施設棟　1棟（約100m2）</t>
    <rPh sb="0" eb="3">
      <t>エビナ</t>
    </rPh>
    <rPh sb="5" eb="6">
      <t>クダ</t>
    </rPh>
    <rPh sb="7" eb="8">
      <t>セン</t>
    </rPh>
    <rPh sb="9" eb="11">
      <t>キュウケイ</t>
    </rPh>
    <rPh sb="11" eb="13">
      <t>シセツ</t>
    </rPh>
    <rPh sb="13" eb="14">
      <t>トウ</t>
    </rPh>
    <rPh sb="15" eb="17">
      <t>シンチク</t>
    </rPh>
    <rPh sb="19" eb="21">
      <t>コウジ</t>
    </rPh>
    <rPh sb="24" eb="26">
      <t>キュウケイ</t>
    </rPh>
    <rPh sb="26" eb="28">
      <t>シセツ</t>
    </rPh>
    <rPh sb="28" eb="29">
      <t>トウ</t>
    </rPh>
    <rPh sb="30" eb="31">
      <t>ヤク</t>
    </rPh>
    <phoneticPr fontId="17"/>
  </si>
  <si>
    <t>新東名高速道路　伊勢原大山インターチェンジ大型車庫新築工事</t>
    <rPh sb="8" eb="13">
      <t>イセハラオオヤマ</t>
    </rPh>
    <phoneticPr fontId="4"/>
  </si>
  <si>
    <t>神奈川県伊勢原市</t>
    <rPh sb="0" eb="4">
      <t>カナガワケン</t>
    </rPh>
    <rPh sb="4" eb="7">
      <t>イセハラ</t>
    </rPh>
    <rPh sb="7" eb="8">
      <t>シ</t>
    </rPh>
    <phoneticPr fontId="17"/>
  </si>
  <si>
    <t>伊勢原大山ICに車庫を新築する工事。
・大型車庫　3棟（延べ　約1,800m2）</t>
    <rPh sb="0" eb="3">
      <t>イセハラ</t>
    </rPh>
    <rPh sb="3" eb="5">
      <t>オオヤマ</t>
    </rPh>
    <rPh sb="8" eb="10">
      <t>シャコ</t>
    </rPh>
    <rPh sb="11" eb="13">
      <t>シンチク</t>
    </rPh>
    <rPh sb="15" eb="17">
      <t>コウジ</t>
    </rPh>
    <rPh sb="28" eb="29">
      <t>ノ</t>
    </rPh>
    <phoneticPr fontId="17"/>
  </si>
  <si>
    <t>2.5億円以上～ＷＴＯ基準額未満</t>
    <rPh sb="3" eb="7">
      <t>オクエンイジョウ</t>
    </rPh>
    <rPh sb="11" eb="13">
      <t>キジュン</t>
    </rPh>
    <rPh sb="13" eb="14">
      <t>ガク</t>
    </rPh>
    <rPh sb="14" eb="16">
      <t>ミマン</t>
    </rPh>
    <phoneticPr fontId="16"/>
  </si>
  <si>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</si>
  <si>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</si>
  <si>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6"/>
  </si>
  <si>
    <t>名神高速道路　多賀サービスエリア受水槽新築等工事</t>
    <rPh sb="7" eb="9">
      <t>タガ</t>
    </rPh>
    <phoneticPr fontId="4"/>
  </si>
  <si>
    <t>滋賀県犬上郡多賀町</t>
    <rPh sb="0" eb="3">
      <t>シガケン</t>
    </rPh>
    <rPh sb="3" eb="6">
      <t>イヌガミグン</t>
    </rPh>
    <rPh sb="6" eb="8">
      <t>タガ</t>
    </rPh>
    <rPh sb="8" eb="9">
      <t>チョウ</t>
    </rPh>
    <phoneticPr fontId="17"/>
  </si>
  <si>
    <t>滋賀県</t>
    <rPh sb="0" eb="3">
      <t>シガケン</t>
    </rPh>
    <phoneticPr fontId="17"/>
  </si>
  <si>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17"/>
  </si>
  <si>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</si>
  <si>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</si>
  <si>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</si>
  <si>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</si>
  <si>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</si>
  <si>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6"/>
  </si>
  <si>
    <t>東海環状自動車道　柿田トンネル通信機械室新築工事</t>
    <rPh sb="0" eb="2">
      <t>トウカイ</t>
    </rPh>
    <rPh sb="2" eb="4">
      <t>カンジョウ</t>
    </rPh>
    <rPh sb="4" eb="7">
      <t>ジドウシャ</t>
    </rPh>
    <rPh sb="7" eb="8">
      <t>ドウ</t>
    </rPh>
    <rPh sb="9" eb="11">
      <t>カキタ</t>
    </rPh>
    <phoneticPr fontId="1"/>
  </si>
  <si>
    <t>岐阜県可児市</t>
  </si>
  <si>
    <t>東海環状自動車道　柿田トンネルの通信機械室を新築及び電気室を改修する工事
・トンネル通信機械室　新築　1棟（100ｍ2未満）
・トンネル電気室　改修　1棟（100ｍ2未満）</t>
    <rPh sb="16" eb="18">
      <t>ツウシン</t>
    </rPh>
    <rPh sb="18" eb="21">
      <t>キカイシツ</t>
    </rPh>
    <rPh sb="22" eb="24">
      <t>シンチク</t>
    </rPh>
    <rPh sb="24" eb="25">
      <t>オヨ</t>
    </rPh>
    <rPh sb="26" eb="28">
      <t>デンキ</t>
    </rPh>
    <rPh sb="28" eb="29">
      <t>シツ</t>
    </rPh>
    <rPh sb="43" eb="45">
      <t>ツウシン</t>
    </rPh>
    <rPh sb="45" eb="47">
      <t>キカイ</t>
    </rPh>
    <rPh sb="47" eb="48">
      <t>シツ</t>
    </rPh>
    <rPh sb="49" eb="51">
      <t>シンチク</t>
    </rPh>
    <rPh sb="53" eb="54">
      <t>トウ</t>
    </rPh>
    <rPh sb="60" eb="62">
      <t>ミマン</t>
    </rPh>
    <rPh sb="73" eb="75">
      <t>カイシュウ</t>
    </rPh>
    <rPh sb="77" eb="78">
      <t>トウ</t>
    </rPh>
    <rPh sb="84" eb="86">
      <t>ミマン</t>
    </rPh>
    <phoneticPr fontId="17"/>
  </si>
  <si>
    <t>4億円未満</t>
    <rPh sb="1" eb="3">
      <t>オクエン</t>
    </rPh>
    <rPh sb="3" eb="5">
      <t>ミマン</t>
    </rPh>
    <phoneticPr fontId="17"/>
  </si>
  <si>
    <t>電気工事</t>
  </si>
  <si>
    <t>東名高速道路　名古屋インターチェンジ他3IC道路照明設備等更新工事</t>
    <rPh sb="8" eb="9">
      <t>ナゴヤ</t>
    </rPh>
    <phoneticPr fontId="3"/>
  </si>
  <si>
    <t>愛知県名古屋市～愛知県春日井市</t>
  </si>
  <si>
    <t>愛知県</t>
    <rPh sb="0" eb="3">
      <t>アイチケン</t>
    </rPh>
    <phoneticPr fontId="24"/>
  </si>
  <si>
    <t>名古屋IC、春日井ICにおける道路照明設備の更新及び、植田IC、鳴海ICにおける太陽光発電設備のパワーコンディショナの更新を行う工事。
・道路照明設備更新：IC 2箇所（約320基）
（名古屋IC、春日井IC）
・パワーコンディショナ更新：2箇所
（植田IC、鳴海IC）</t>
    <rPh sb="22" eb="24">
      <t>コウシン</t>
    </rPh>
    <rPh sb="24" eb="25">
      <t>オヨ</t>
    </rPh>
    <rPh sb="75" eb="77">
      <t>コウシン</t>
    </rPh>
    <rPh sb="82" eb="84">
      <t>カショ</t>
    </rPh>
    <rPh sb="85" eb="86">
      <t>ヤク</t>
    </rPh>
    <rPh sb="89" eb="90">
      <t>キ</t>
    </rPh>
    <rPh sb="93" eb="96">
      <t>ナゴヤ</t>
    </rPh>
    <rPh sb="99" eb="102">
      <t>カスガイ</t>
    </rPh>
    <rPh sb="117" eb="119">
      <t>コウシン</t>
    </rPh>
    <rPh sb="121" eb="123">
      <t>カショ</t>
    </rPh>
    <rPh sb="125" eb="127">
      <t>ウエダ</t>
    </rPh>
    <rPh sb="130" eb="132">
      <t>ナルミ</t>
    </rPh>
    <phoneticPr fontId="24"/>
  </si>
  <si>
    <t>4億円以上～ＷＴＯ基準額未満</t>
    <rPh sb="1" eb="5">
      <t>オクエンイジョウ</t>
    </rPh>
    <rPh sb="9" eb="11">
      <t>キジュン</t>
    </rPh>
    <rPh sb="11" eb="12">
      <t>ガク</t>
    </rPh>
    <rPh sb="12" eb="14">
      <t>ミマン</t>
    </rPh>
    <phoneticPr fontId="17"/>
  </si>
  <si>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</si>
  <si>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</si>
  <si>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</si>
  <si>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1.5億円以上～ＷＴＯ基準額未満</t>
    <rPh sb="3" eb="7">
      <t>オクエンイジョウ</t>
    </rPh>
    <rPh sb="11" eb="13">
      <t>キジュン</t>
    </rPh>
    <rPh sb="13" eb="14">
      <t>ガク</t>
    </rPh>
    <rPh sb="14" eb="16">
      <t>ミマン</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</si>
  <si>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</si>
  <si>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</si>
  <si>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</si>
  <si>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</si>
  <si>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</si>
  <si>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東名高速道路　豊田ジャンクション道路照明設備更新工事</t>
    <rPh sb="0" eb="2">
      <t>トウメイ</t>
    </rPh>
    <rPh sb="2" eb="4">
      <t>コウソク</t>
    </rPh>
    <rPh sb="4" eb="6">
      <t>ドウロ</t>
    </rPh>
    <rPh sb="7" eb="9">
      <t>トヨタ</t>
    </rPh>
    <rPh sb="16" eb="18">
      <t>ドウロ</t>
    </rPh>
    <rPh sb="18" eb="20">
      <t>ショウメイ</t>
    </rPh>
    <rPh sb="20" eb="22">
      <t>セツビ</t>
    </rPh>
    <rPh sb="22" eb="24">
      <t>コウシン</t>
    </rPh>
    <rPh sb="24" eb="26">
      <t>コウジ</t>
    </rPh>
    <phoneticPr fontId="4"/>
  </si>
  <si>
    <t>愛知県豊田市～愛知県豊田市</t>
    <rPh sb="0" eb="3">
      <t>アイチケン</t>
    </rPh>
    <rPh sb="3" eb="5">
      <t>トヨタ</t>
    </rPh>
    <rPh sb="5" eb="6">
      <t>シ</t>
    </rPh>
    <rPh sb="7" eb="10">
      <t>アイチケン</t>
    </rPh>
    <rPh sb="10" eb="12">
      <t>トヨタ</t>
    </rPh>
    <rPh sb="12" eb="13">
      <t>シ</t>
    </rPh>
    <phoneticPr fontId="17"/>
  </si>
  <si>
    <r>
      <t>豊田</t>
    </r>
    <r>
      <rPr>
        <sz val="14"/>
        <rFont val="Meiryo UI"/>
        <family val="3"/>
        <charset val="128"/>
      </rPr>
      <t>ジャンクションにおいて、道路照明設備の更新を行う工事。
・道路照明設備更新：JCT 1箇所（約790基）
（豊田JCT：うち低位置照明約790基）</t>
    </r>
    <rPh sb="14" eb="16">
      <t>ドウロ</t>
    </rPh>
    <rPh sb="16" eb="18">
      <t>ショウメイ</t>
    </rPh>
    <rPh sb="18" eb="20">
      <t>セツビ</t>
    </rPh>
    <phoneticPr fontId="1"/>
  </si>
  <si>
    <t>1.5億円以上～ＷＴＯ基準額未満</t>
    <rPh sb="3" eb="7">
      <t>オクエンイジョウ</t>
    </rPh>
    <rPh sb="11" eb="13">
      <t>キジュン</t>
    </rPh>
    <rPh sb="13" eb="14">
      <t>ガク</t>
    </rPh>
    <rPh sb="14" eb="16">
      <t>ミマン</t>
    </rPh>
    <phoneticPr fontId="17"/>
  </si>
  <si>
    <t>名神高速道路　関ケ原トンネル照明制御盤改造工事</t>
    <rPh sb="7" eb="10">
      <t>セキガハラ</t>
    </rPh>
    <phoneticPr fontId="4"/>
  </si>
  <si>
    <t>岐阜県不破郡関ケ原町～滋賀県彦根市</t>
  </si>
  <si>
    <t>岐阜県
滋賀県</t>
    <rPh sb="0" eb="3">
      <t>ギフケン</t>
    </rPh>
    <rPh sb="4" eb="7">
      <t>シガケン</t>
    </rPh>
    <phoneticPr fontId="17"/>
  </si>
  <si>
    <t>関ケ原TN照明設備更新に伴い、関ケ原TN照明制御盤の改造を行う工事。
・照明制御盤改造：TN １箇所（関ヶ原TN）</t>
    <rPh sb="36" eb="38">
      <t>ショウメイ</t>
    </rPh>
    <rPh sb="38" eb="40">
      <t>セイギョ</t>
    </rPh>
    <rPh sb="40" eb="41">
      <t>バン</t>
    </rPh>
    <phoneticPr fontId="17"/>
  </si>
  <si>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</si>
  <si>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</si>
  <si>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</si>
  <si>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</si>
  <si>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</si>
  <si>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</si>
  <si>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</si>
  <si>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</si>
  <si>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</si>
  <si>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</si>
  <si>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</si>
  <si>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4"/>
  </si>
  <si>
    <t>岐阜県</t>
    <rPh sb="0" eb="3">
      <t>ギフケン</t>
    </rPh>
    <phoneticPr fontId="24"/>
  </si>
  <si>
    <t>鶴形山トンネル他3TNにおいて、TN照明設備の更新を行う工事。
・トンネル照明　約3.0㎞
（立花TN㊤、鶴形山TN㊤、上河和TN㊤㊦、向山TN㊤㊦）</t>
    <rPh sb="0" eb="1">
      <t>ツル</t>
    </rPh>
    <rPh sb="1" eb="2">
      <t>カタ</t>
    </rPh>
    <rPh sb="2" eb="3">
      <t>ヤマ</t>
    </rPh>
    <phoneticPr fontId="24"/>
  </si>
  <si>
    <t>2026</t>
    <phoneticPr fontId="16"/>
  </si>
  <si>
    <t>通信工事</t>
  </si>
  <si>
    <t>北陸自動車道　小松IC～白山IC間通信管路工事</t>
    <rPh sb="7" eb="9">
      <t>コマツ</t>
    </rPh>
    <rPh sb="12" eb="14">
      <t>ハクサン</t>
    </rPh>
    <phoneticPr fontId="26"/>
  </si>
  <si>
    <t>石川県小松市～石川県白山市</t>
    <rPh sb="0" eb="3">
      <t>イシカワケン</t>
    </rPh>
    <rPh sb="3" eb="6">
      <t>コマツシ</t>
    </rPh>
    <rPh sb="7" eb="10">
      <t>イシカワケン</t>
    </rPh>
    <rPh sb="10" eb="12">
      <t>ハクサン</t>
    </rPh>
    <rPh sb="12" eb="13">
      <t>シ</t>
    </rPh>
    <phoneticPr fontId="26"/>
  </si>
  <si>
    <t>小松IC~白山IC間の通信管路新設を行う工事
・通信管路：約２.7ｋｍ</t>
    <rPh sb="0" eb="2">
      <t>コマツ</t>
    </rPh>
    <rPh sb="5" eb="7">
      <t>ハクサン</t>
    </rPh>
    <rPh sb="9" eb="10">
      <t>カン</t>
    </rPh>
    <rPh sb="11" eb="13">
      <t>ツウシン</t>
    </rPh>
    <rPh sb="13" eb="15">
      <t>カンロ</t>
    </rPh>
    <rPh sb="15" eb="17">
      <t>シンセツ</t>
    </rPh>
    <rPh sb="18" eb="19">
      <t>オコナ</t>
    </rPh>
    <rPh sb="20" eb="22">
      <t>コウジ</t>
    </rPh>
    <rPh sb="24" eb="26">
      <t>ツウシン</t>
    </rPh>
    <rPh sb="26" eb="28">
      <t>カンロ</t>
    </rPh>
    <rPh sb="29" eb="30">
      <t>ヤク</t>
    </rPh>
    <phoneticPr fontId="26"/>
  </si>
  <si>
    <t>1.5億円未満</t>
    <rPh sb="3" eb="5">
      <t>オクエン</t>
    </rPh>
    <rPh sb="5" eb="7">
      <t>ミマン</t>
    </rPh>
    <phoneticPr fontId="26"/>
  </si>
  <si>
    <t>見積競争</t>
  </si>
  <si>
    <t>東京支社管内　磁気カード方式料金収受機械更新等工事（2024年度）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3">
      <t>ナド</t>
    </rPh>
    <rPh sb="23" eb="25">
      <t>コウジ</t>
    </rPh>
    <rPh sb="30" eb="32">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</si>
  <si>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</si>
  <si>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</si>
  <si>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7台
・お客様対応端末　　13台
・ITVカメラ（可動式）　　9式
・車両分離器　　17組
・自動復帰型発進制御装置　　7台
・事務所処理機　　1台
・通行券自動発行機　　2台
・データ処理装置（料）　　1台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9" eb="80">
      <t>ダイ</t>
    </rPh>
    <rPh sb="89" eb="92">
      <t>カドウシキ</t>
    </rPh>
    <rPh sb="96" eb="97">
      <t>シキ</t>
    </rPh>
    <rPh sb="99" eb="101">
      <t>シャリョウ</t>
    </rPh>
    <rPh sb="101" eb="104">
      <t>ブンリキ</t>
    </rPh>
    <rPh sb="108" eb="109">
      <t>クミ</t>
    </rPh>
    <rPh sb="111" eb="113">
      <t>ジドウ</t>
    </rPh>
    <rPh sb="113" eb="115">
      <t>フッキ</t>
    </rPh>
    <rPh sb="115" eb="116">
      <t>ガタ</t>
    </rPh>
    <rPh sb="116" eb="122">
      <t>ハッシンセイギョソウチ</t>
    </rPh>
    <rPh sb="125" eb="126">
      <t>ダイ</t>
    </rPh>
    <rPh sb="128" eb="130">
      <t>ジム</t>
    </rPh>
    <rPh sb="130" eb="131">
      <t>ショ</t>
    </rPh>
    <rPh sb="131" eb="133">
      <t>ショリ</t>
    </rPh>
    <rPh sb="133" eb="134">
      <t>キ</t>
    </rPh>
    <rPh sb="137" eb="138">
      <t>ダイ</t>
    </rPh>
    <rPh sb="140" eb="148">
      <t>ツウコウケンジドウハッコウキ</t>
    </rPh>
    <rPh sb="151" eb="152">
      <t>ダイ</t>
    </rPh>
    <rPh sb="157" eb="161">
      <t>ショリソウチ</t>
    </rPh>
    <rPh sb="162" eb="163">
      <t>リョウ</t>
    </rPh>
    <rPh sb="167" eb="168">
      <t>ダイ</t>
    </rPh>
    <phoneticPr fontId="16"/>
  </si>
  <si>
    <t>東京支社管内　レシート方式料金収受機械更新等工事（2024年度）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2">
      <t>ナド</t>
    </rPh>
    <rPh sb="22" eb="24">
      <t>コウジ</t>
    </rPh>
    <rPh sb="29" eb="31">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</si>
  <si>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</si>
  <si>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ETC専用化対応や老朽化対応に伴うレシート方式料金収受機械の機器製作及び設置等を行う工事
・料金自動収受機　　7台
・お客様対応端末　　8台
・ITVカメラ（可動式）　　16式
・車種判別装置　　7式
・車両分離器　　13組
・ナンバープレート読取装置　　7台
・自動復帰型発進制御機　　7台
・集計処理装置　7台
・車両台数計測器　　7組</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8" eb="89">
      <t>シキ</t>
    </rPh>
    <rPh sb="91" eb="93">
      <t>シャシュ</t>
    </rPh>
    <rPh sb="93" eb="95">
      <t>ハンベツ</t>
    </rPh>
    <rPh sb="95" eb="97">
      <t>ソウチ</t>
    </rPh>
    <rPh sb="100" eb="101">
      <t>シキ</t>
    </rPh>
    <rPh sb="103" eb="105">
      <t>シャリョウ</t>
    </rPh>
    <rPh sb="105" eb="108">
      <t>ブンリキ</t>
    </rPh>
    <rPh sb="112" eb="113">
      <t>クミ</t>
    </rPh>
    <rPh sb="123" eb="125">
      <t>ヨミトリ</t>
    </rPh>
    <rPh sb="125" eb="127">
      <t>ソウチ</t>
    </rPh>
    <rPh sb="130" eb="131">
      <t>ダイ</t>
    </rPh>
    <rPh sb="149" eb="151">
      <t>シュウケイ</t>
    </rPh>
    <rPh sb="151" eb="153">
      <t>ショリ</t>
    </rPh>
    <rPh sb="153" eb="155">
      <t>ソウチ</t>
    </rPh>
    <rPh sb="157" eb="158">
      <t>ダイ</t>
    </rPh>
    <rPh sb="160" eb="162">
      <t>シャリョウ</t>
    </rPh>
    <rPh sb="162" eb="164">
      <t>ダイスウ</t>
    </rPh>
    <rPh sb="164" eb="167">
      <t>ケイソクキ</t>
    </rPh>
    <rPh sb="170" eb="171">
      <t>クミ</t>
    </rPh>
    <phoneticPr fontId="16"/>
  </si>
  <si>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</si>
  <si>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</si>
  <si>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</si>
  <si>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第１四半期</t>
    <phoneticPr fontId="16"/>
  </si>
  <si>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</si>
  <si>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</si>
  <si>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7"/>
  </si>
  <si>
    <t>公募併用型指名競争入札方式</t>
    <phoneticPr fontId="16"/>
  </si>
  <si>
    <t>管工事</t>
  </si>
  <si>
    <t>新東名高速道路　新御殿場インターチェンジ定置式溶液散布設備工事</t>
    <rPh sb="8" eb="12">
      <t>シンゴテンバ</t>
    </rPh>
    <phoneticPr fontId="6"/>
  </si>
  <si>
    <t>静岡県御殿場市</t>
    <rPh sb="0" eb="7">
      <t>シズオカケンゴテンバシ</t>
    </rPh>
    <phoneticPr fontId="17"/>
  </si>
  <si>
    <t>静岡県</t>
    <rPh sb="0" eb="2">
      <t>シズオカ</t>
    </rPh>
    <rPh sb="2" eb="3">
      <t>ケン</t>
    </rPh>
    <phoneticPr fontId="17"/>
  </si>
  <si>
    <t>新御殿場IC各ランプに定置式溶液散布設備（酢酸）を設置する工事
・定置式溶液散布設備　 1箇所</t>
    <rPh sb="14" eb="16">
      <t>ヨウエキ</t>
    </rPh>
    <rPh sb="33" eb="35">
      <t>テイチ</t>
    </rPh>
    <rPh sb="35" eb="36">
      <t>シキ</t>
    </rPh>
    <rPh sb="36" eb="38">
      <t>ヨウエキ</t>
    </rPh>
    <rPh sb="38" eb="40">
      <t>サンプ</t>
    </rPh>
    <rPh sb="40" eb="42">
      <t>セツビ</t>
    </rPh>
    <rPh sb="45" eb="47">
      <t>カショ</t>
    </rPh>
    <phoneticPr fontId="17"/>
  </si>
  <si>
    <t>北陸自動車道　鯖江インターチェンジ他2IC散水融雪設備更新工事</t>
    <rPh sb="7" eb="9">
      <t>サバエ</t>
    </rPh>
    <phoneticPr fontId="26"/>
  </si>
  <si>
    <t>福井県鯖江市～福井県坂井市</t>
  </si>
  <si>
    <t>鯖江IC他2ICにおいて散水融雪設備、散水融雪用井戸の更新ならびに散水融雪設備操作卓の更新を行う工事
・散水融雪設備更新：約1.4km
・さく井：1本（約90m）</t>
    <rPh sb="0" eb="2">
      <t>サバエ</t>
    </rPh>
    <rPh sb="4" eb="5">
      <t>ホカ</t>
    </rPh>
    <rPh sb="12" eb="14">
      <t>サンスイ</t>
    </rPh>
    <rPh sb="14" eb="16">
      <t>ユウセツ</t>
    </rPh>
    <rPh sb="16" eb="18">
      <t>セツビ</t>
    </rPh>
    <rPh sb="19" eb="21">
      <t>サンスイ</t>
    </rPh>
    <rPh sb="21" eb="23">
      <t>ユウセツ</t>
    </rPh>
    <rPh sb="23" eb="24">
      <t>ヨウ</t>
    </rPh>
    <rPh sb="24" eb="26">
      <t>イド</t>
    </rPh>
    <rPh sb="27" eb="29">
      <t>コウシン</t>
    </rPh>
    <rPh sb="33" eb="35">
      <t>サンスイ</t>
    </rPh>
    <rPh sb="35" eb="39">
      <t>ユウセツセツビ</t>
    </rPh>
    <rPh sb="39" eb="42">
      <t>ソウサタク</t>
    </rPh>
    <rPh sb="43" eb="45">
      <t>コウシン</t>
    </rPh>
    <rPh sb="46" eb="47">
      <t>オコナ</t>
    </rPh>
    <rPh sb="48" eb="50">
      <t>コウジ</t>
    </rPh>
    <rPh sb="52" eb="54">
      <t>サンスイ</t>
    </rPh>
    <rPh sb="74" eb="75">
      <t>ホン</t>
    </rPh>
    <phoneticPr fontId="26"/>
  </si>
  <si>
    <t>指名競争</t>
  </si>
  <si>
    <t>金沢支社　社屋給水管更新工事</t>
    <rPh sb="0" eb="2">
      <t>カナザワ</t>
    </rPh>
    <rPh sb="2" eb="4">
      <t>シシャ</t>
    </rPh>
    <rPh sb="5" eb="7">
      <t>シャオク</t>
    </rPh>
    <rPh sb="7" eb="9">
      <t>キュウスイ</t>
    </rPh>
    <rPh sb="9" eb="10">
      <t>カン</t>
    </rPh>
    <rPh sb="10" eb="12">
      <t>コウシン</t>
    </rPh>
    <rPh sb="12" eb="14">
      <t>コウジ</t>
    </rPh>
    <phoneticPr fontId="26"/>
  </si>
  <si>
    <t>石川県金沢市</t>
    <rPh sb="0" eb="3">
      <t>イシカワケン</t>
    </rPh>
    <rPh sb="3" eb="6">
      <t>カナザワシ</t>
    </rPh>
    <phoneticPr fontId="26"/>
  </si>
  <si>
    <t>金沢支社社屋の給水管及び受水槽の更新を行う工事
・給水管更新：1式
・受水槽更新：1式</t>
    <rPh sb="0" eb="2">
      <t>カナザワ</t>
    </rPh>
    <rPh sb="2" eb="4">
      <t>シシャ</t>
    </rPh>
    <rPh sb="4" eb="6">
      <t>シャオク</t>
    </rPh>
    <rPh sb="7" eb="10">
      <t>キュウスイカン</t>
    </rPh>
    <rPh sb="10" eb="11">
      <t>オヨ</t>
    </rPh>
    <rPh sb="12" eb="15">
      <t>ジュスイソウ</t>
    </rPh>
    <rPh sb="16" eb="18">
      <t>コウシン</t>
    </rPh>
    <rPh sb="19" eb="20">
      <t>オコナ</t>
    </rPh>
    <rPh sb="21" eb="23">
      <t>コウジ</t>
    </rPh>
    <rPh sb="25" eb="27">
      <t>キュウスイ</t>
    </rPh>
    <rPh sb="27" eb="28">
      <t>カン</t>
    </rPh>
    <rPh sb="28" eb="30">
      <t>コウシン</t>
    </rPh>
    <rPh sb="32" eb="33">
      <t>シキ</t>
    </rPh>
    <rPh sb="35" eb="38">
      <t>ジュスイソウ</t>
    </rPh>
    <rPh sb="38" eb="40">
      <t>コウシン</t>
    </rPh>
    <rPh sb="42" eb="43">
      <t>シキ</t>
    </rPh>
    <phoneticPr fontId="26"/>
  </si>
  <si>
    <t>北陸自動車道　片山津インターチェンジ散水融雪設備更新工事</t>
    <rPh sb="7" eb="10">
      <t>カタヤマヅ</t>
    </rPh>
    <phoneticPr fontId="26"/>
  </si>
  <si>
    <t>石川県加賀市</t>
    <rPh sb="0" eb="3">
      <t>イシカワケン</t>
    </rPh>
    <rPh sb="3" eb="6">
      <t>カガシ</t>
    </rPh>
    <phoneticPr fontId="26"/>
  </si>
  <si>
    <t>片山津ICにおいて、散水融雪設備、散水融雪用井戸の更新を行う工事
・散水融雪設備更新：約1km
・さく井：1本（約70m）</t>
    <rPh sb="0" eb="3">
      <t>カタヤマヅ</t>
    </rPh>
    <rPh sb="10" eb="12">
      <t>サンスイ</t>
    </rPh>
    <rPh sb="12" eb="14">
      <t>ユウセツ</t>
    </rPh>
    <rPh sb="14" eb="16">
      <t>セツビ</t>
    </rPh>
    <rPh sb="17" eb="19">
      <t>サンスイ</t>
    </rPh>
    <rPh sb="19" eb="21">
      <t>ユウセツ</t>
    </rPh>
    <rPh sb="21" eb="22">
      <t>ヨウ</t>
    </rPh>
    <rPh sb="22" eb="24">
      <t>イド</t>
    </rPh>
    <rPh sb="25" eb="27">
      <t>コウシン</t>
    </rPh>
    <rPh sb="28" eb="29">
      <t>オコナ</t>
    </rPh>
    <rPh sb="30" eb="32">
      <t>コウジ</t>
    </rPh>
    <rPh sb="34" eb="36">
      <t>サンスイ</t>
    </rPh>
    <rPh sb="36" eb="38">
      <t>ユウセツ</t>
    </rPh>
    <rPh sb="38" eb="40">
      <t>セツビ</t>
    </rPh>
    <rPh sb="40" eb="42">
      <t>コウシン</t>
    </rPh>
    <rPh sb="43" eb="44">
      <t>ヤク</t>
    </rPh>
    <phoneticPr fontId="26"/>
  </si>
  <si>
    <t>北陸自動車道　日野山トンネル防災本管改修工事</t>
    <rPh sb="7" eb="10">
      <t>ヒノサン</t>
    </rPh>
    <phoneticPr fontId="26"/>
  </si>
  <si>
    <t>福井県南条郡南越前町～福井県越前市</t>
    <rPh sb="11" eb="13">
      <t>フクイ</t>
    </rPh>
    <phoneticPr fontId="26"/>
  </si>
  <si>
    <t>日野山トンネルの防災本管（トンネル内消火栓等への配水管）接続部等の改修を行う工事
・接続部等改修：約220箇所</t>
    <rPh sb="28" eb="30">
      <t>セツゾク</t>
    </rPh>
    <rPh sb="31" eb="32">
      <t>トウ</t>
    </rPh>
    <rPh sb="33" eb="35">
      <t>カイシュウ</t>
    </rPh>
    <rPh sb="36" eb="37">
      <t>オコナ</t>
    </rPh>
    <rPh sb="38" eb="40">
      <t>コウジ</t>
    </rPh>
    <rPh sb="42" eb="44">
      <t>セツゾク</t>
    </rPh>
    <rPh sb="44" eb="45">
      <t>ブ</t>
    </rPh>
    <rPh sb="45" eb="46">
      <t>トウ</t>
    </rPh>
    <rPh sb="46" eb="48">
      <t>カイシュウ</t>
    </rPh>
    <rPh sb="49" eb="50">
      <t>ヤク</t>
    </rPh>
    <rPh sb="53" eb="55">
      <t>カショ</t>
    </rPh>
    <phoneticPr fontId="26"/>
  </si>
  <si>
    <t>塗装工事</t>
  </si>
  <si>
    <t>東名高速道路　上郷高架橋塗替塗装工事（2024年度）</t>
    <rPh sb="7" eb="9">
      <t>カミゴウ</t>
    </rPh>
    <phoneticPr fontId="4" alignment="distributed"/>
  </si>
  <si>
    <t>愛知県豊田市</t>
    <rPh sb="0" eb="2">
      <t>トウメイ</t>
    </rPh>
    <rPh sb="2" eb="4">
      <t>コウソク</t>
    </rPh>
    <rPh sb="4" eb="6">
      <t>ドウロ</t>
    </rPh>
    <phoneticPr fontId="3"/>
  </si>
  <si>
    <t>約21ヵ月</t>
    <rPh sb="0" eb="1">
      <t>ヤク</t>
    </rPh>
    <rPh sb="4" eb="5">
      <t>ゲツ</t>
    </rPh>
    <phoneticPr fontId="2"/>
  </si>
  <si>
    <t>東名高速道路の豊田JCT～豊田IC間において、上郷高架橋の塗替塗装を行う工事（低濃度PCB対応）
　・塗替塗装工　約10千m２
 　※本工事に高速道路本線の交通規制作業は含まれない</t>
    <rPh sb="0" eb="2">
      <t>トウメイ</t>
    </rPh>
    <rPh sb="2" eb="4">
      <t>コウソク</t>
    </rPh>
    <rPh sb="4" eb="6">
      <t>ドウロ</t>
    </rPh>
    <rPh sb="7" eb="9">
      <t>トヨタ</t>
    </rPh>
    <rPh sb="13" eb="15">
      <t>トヨタ</t>
    </rPh>
    <rPh sb="17" eb="18">
      <t>カン</t>
    </rPh>
    <rPh sb="23" eb="25">
      <t>カミゴウ</t>
    </rPh>
    <rPh sb="25" eb="28">
      <t>コウカキョウ</t>
    </rPh>
    <phoneticPr fontId="3"/>
  </si>
  <si>
    <t>8億円以上</t>
    <rPh sb="1" eb="5">
      <t>オクエンイジョウ</t>
    </rPh>
    <phoneticPr fontId="17"/>
  </si>
  <si>
    <t>中央自動車道　池ヶ谷川橋（上り線）塗替塗装工事（2024年度）</t>
    <rPh sb="7" eb="8">
      <t>イケガ</t>
    </rPh>
    <rPh sb="9" eb="10">
      <t>タニ</t>
    </rPh>
    <rPh sb="10" eb="11">
      <t>ガワ</t>
    </rPh>
    <phoneticPr fontId="2"/>
  </si>
  <si>
    <t>岐阜県中津川市</t>
    <rPh sb="0" eb="2">
      <t>ギフ</t>
    </rPh>
    <rPh sb="3" eb="6">
      <t>ナカツガワ</t>
    </rPh>
    <phoneticPr fontId="2"/>
  </si>
  <si>
    <t>中央自動車道の園原IC～中津川IC間において、池ヶ谷川橋（上り線）の塗替塗装を行う工事（低濃度PCB対応）
　・塗替塗装工　約5千m2</t>
    <rPh sb="7" eb="9">
      <t>ソノハラ</t>
    </rPh>
    <rPh sb="56" eb="58">
      <t>ヌリカ</t>
    </rPh>
    <rPh sb="58" eb="60">
      <t>トソウ</t>
    </rPh>
    <rPh sb="60" eb="61">
      <t>コウ</t>
    </rPh>
    <rPh sb="62" eb="63">
      <t>ヤク</t>
    </rPh>
    <rPh sb="64" eb="65">
      <t>セン</t>
    </rPh>
    <phoneticPr fontId="17"/>
  </si>
  <si>
    <t>4億円以上～8億円未満</t>
    <rPh sb="1" eb="5">
      <t>オクエンイジョウ</t>
    </rPh>
    <rPh sb="7" eb="9">
      <t>オクエン</t>
    </rPh>
    <rPh sb="9" eb="11">
      <t>ミマン</t>
    </rPh>
    <phoneticPr fontId="17"/>
  </si>
  <si>
    <t>東名高速道路　中村川橋（下り線）塗替塗装工事</t>
    <rPh sb="12" eb="13">
      <t>クダ</t>
    </rPh>
    <rPh sb="14" eb="15">
      <t>セン</t>
    </rPh>
    <phoneticPr fontId="16"/>
  </si>
  <si>
    <t>神奈川県秦野市～神奈川県足柄上郡大井町</t>
  </si>
  <si>
    <t>中村川橋の塗替塗装、桁補修を行う工事
塗替塗装　約20千m2 、鋼桁補修 1橋</t>
    <rPh sb="10" eb="11">
      <t>ケタ</t>
    </rPh>
    <rPh sb="11" eb="13">
      <t>ホシュウ</t>
    </rPh>
    <rPh sb="32" eb="33">
      <t>コウ</t>
    </rPh>
    <rPh sb="33" eb="34">
      <t>ケタ</t>
    </rPh>
    <rPh sb="34" eb="36">
      <t>ホシュウ</t>
    </rPh>
    <rPh sb="38" eb="39">
      <t>キョウ</t>
    </rPh>
    <phoneticPr fontId="16"/>
  </si>
  <si>
    <t>新規</t>
    <rPh sb="0" eb="2">
      <t>シンキ</t>
    </rPh>
    <phoneticPr fontId="16"/>
  </si>
  <si>
    <t>塗装工事</t>
    <rPh sb="0" eb="4">
      <t>トソウコウジ</t>
    </rPh>
    <phoneticPr fontId="16"/>
  </si>
  <si>
    <t>中央自動車道　西桂高架橋塗替塗装工事（2024年度）</t>
    <rPh sb="0" eb="2">
      <t>チュウオウ</t>
    </rPh>
    <rPh sb="2" eb="5">
      <t>ジドウシャ</t>
    </rPh>
    <rPh sb="5" eb="6">
      <t>ドウ</t>
    </rPh>
    <rPh sb="7" eb="9">
      <t>ニシカツラ</t>
    </rPh>
    <rPh sb="9" eb="12">
      <t>コウカキョウ</t>
    </rPh>
    <rPh sb="12" eb="13">
      <t>ヌリ</t>
    </rPh>
    <rPh sb="13" eb="14">
      <t>タイ</t>
    </rPh>
    <rPh sb="14" eb="16">
      <t>トソウ</t>
    </rPh>
    <rPh sb="16" eb="18">
      <t>コウジ</t>
    </rPh>
    <rPh sb="23" eb="25">
      <t>ネンド</t>
    </rPh>
    <phoneticPr fontId="1"/>
  </si>
  <si>
    <t>山梨県南都留郡西桂町小沼</t>
    <rPh sb="0" eb="3">
      <t>ヤマナシケン</t>
    </rPh>
    <rPh sb="3" eb="7">
      <t>ミナミツルグン</t>
    </rPh>
    <rPh sb="7" eb="9">
      <t>ニシカツラ</t>
    </rPh>
    <rPh sb="9" eb="10">
      <t>チョウ</t>
    </rPh>
    <rPh sb="10" eb="12">
      <t>オヌマ</t>
    </rPh>
    <phoneticPr fontId="1"/>
  </si>
  <si>
    <t>中央自動車道富士吉田線 西桂高架橋において、PCB特別措置法に基づき、鋼橋塗装に含まれる低濃度PCBを適切に処分するために、塗替塗装を実施するものである。
・塗替塗装工　約3,000m2
・桁補修工　　約2.0m2</t>
    <rPh sb="0" eb="2">
      <t>チュウオウ</t>
    </rPh>
    <rPh sb="2" eb="5">
      <t>ジドウシャ</t>
    </rPh>
    <rPh sb="5" eb="6">
      <t>ドウ</t>
    </rPh>
    <rPh sb="6" eb="8">
      <t>フジ</t>
    </rPh>
    <rPh sb="8" eb="10">
      <t>ヨシダ</t>
    </rPh>
    <rPh sb="10" eb="11">
      <t>セン</t>
    </rPh>
    <rPh sb="12" eb="14">
      <t>ニシカツラ</t>
    </rPh>
    <rPh sb="14" eb="17">
      <t>コウカキョウ</t>
    </rPh>
    <rPh sb="25" eb="27">
      <t>トクベツ</t>
    </rPh>
    <rPh sb="27" eb="30">
      <t>ソチホウ</t>
    </rPh>
    <rPh sb="31" eb="32">
      <t>モト</t>
    </rPh>
    <rPh sb="35" eb="37">
      <t>コウキョウ</t>
    </rPh>
    <rPh sb="37" eb="39">
      <t>トソウ</t>
    </rPh>
    <rPh sb="40" eb="41">
      <t>フク</t>
    </rPh>
    <rPh sb="44" eb="45">
      <t>テイ</t>
    </rPh>
    <rPh sb="45" eb="47">
      <t>ノウド</t>
    </rPh>
    <rPh sb="51" eb="53">
      <t>テキセツ</t>
    </rPh>
    <rPh sb="54" eb="56">
      <t>ショブン</t>
    </rPh>
    <rPh sb="62" eb="63">
      <t>ヌリ</t>
    </rPh>
    <rPh sb="63" eb="64">
      <t>タイ</t>
    </rPh>
    <rPh sb="64" eb="66">
      <t>トソウ</t>
    </rPh>
    <rPh sb="67" eb="69">
      <t>ジッシ</t>
    </rPh>
    <phoneticPr fontId="1"/>
  </si>
  <si>
    <t>東名阪自動車道　員弁川橋（上り線）塗替塗装工事（2024年度）</t>
    <rPh sb="8" eb="11">
      <t>イナベガワ</t>
    </rPh>
    <phoneticPr fontId="4"/>
  </si>
  <si>
    <t>三重県桑名市</t>
  </si>
  <si>
    <t>三重県</t>
    <rPh sb="0" eb="3">
      <t>ミエケン</t>
    </rPh>
    <phoneticPr fontId="1"/>
  </si>
  <si>
    <t>東名阪自動車道の桑名IC～四日市JCT間において、員弁川橋（上り線）の塗替塗装を行う工事（低濃度PCB対応）
　・塗替塗装工　約6千ｍ2</t>
  </si>
  <si>
    <t>2億円以上～4億円未満</t>
    <rPh sb="1" eb="5">
      <t>オクエンイジョウ</t>
    </rPh>
    <rPh sb="7" eb="9">
      <t>オクエン</t>
    </rPh>
    <rPh sb="9" eb="11">
      <t>ミマン</t>
    </rPh>
    <phoneticPr fontId="1"/>
  </si>
  <si>
    <t>名神高速道路　新今須橋塗替塗装工事（2024年度）</t>
    <phoneticPr fontId="16"/>
  </si>
  <si>
    <t>岐阜県不破郡関ケ原町～滋賀県米原市</t>
    <phoneticPr fontId="16"/>
  </si>
  <si>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</si>
  <si>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</si>
  <si>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phoneticPr fontId="16"/>
  </si>
  <si>
    <t>8億円以上</t>
    <rPh sb="1" eb="5">
      <t>オクエンイジョウ</t>
    </rPh>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</si>
  <si>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</si>
  <si>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</si>
  <si>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</si>
  <si>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</si>
  <si>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</si>
  <si>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</si>
  <si>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6"/>
  </si>
  <si>
    <t>5000万円以上～ＷＴＯ基準額未満</t>
    <rPh sb="4" eb="8">
      <t>マンエンイジョウ</t>
    </rPh>
    <rPh sb="12" eb="14">
      <t>キジュン</t>
    </rPh>
    <rPh sb="14" eb="15">
      <t>ガク</t>
    </rPh>
    <rPh sb="15" eb="17">
      <t>ミマン</t>
    </rPh>
    <phoneticPr fontId="16"/>
  </si>
  <si>
    <t>道路付属物工事</t>
  </si>
  <si>
    <t>新東名高速道路　小山町上野地区立入防止柵工事</t>
    <rPh sb="8" eb="15">
      <t>オヤマチョウ　ウエノ</t>
    </rPh>
    <phoneticPr fontId="23"/>
  </si>
  <si>
    <t>静岡県駿東郡小山町中日向
～静岡県駿東郡小山町湯船</t>
    <rPh sb="0" eb="3">
      <t>シズオカケン</t>
    </rPh>
    <rPh sb="3" eb="6">
      <t>スントウグン</t>
    </rPh>
    <rPh sb="6" eb="9">
      <t>オヤマチョウ</t>
    </rPh>
    <rPh sb="9" eb="10">
      <t>ナカ</t>
    </rPh>
    <rPh sb="10" eb="12">
      <t>ヒナタ</t>
    </rPh>
    <rPh sb="14" eb="17">
      <t>シズオカケン</t>
    </rPh>
    <rPh sb="17" eb="20">
      <t>スントウグン</t>
    </rPh>
    <rPh sb="20" eb="23">
      <t>オヤマチョウ</t>
    </rPh>
    <rPh sb="23" eb="24">
      <t>ユ</t>
    </rPh>
    <rPh sb="24" eb="25">
      <t>フネ</t>
    </rPh>
    <phoneticPr fontId="23"/>
  </si>
  <si>
    <t>静岡県</t>
    <rPh sb="0" eb="3">
      <t>シズオカケン</t>
    </rPh>
    <phoneticPr fontId="23"/>
  </si>
  <si>
    <t>新東名高速道路　県境から新御殿場IC間に位置する小山町上野地区における動物侵入型対策の立入防止柵を設置する工事
 立入防止柵工　約1.5㎞,
 コンクリートシール工　約0.2万㎡</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8">
      <t>ウエ</t>
    </rPh>
    <rPh sb="28" eb="29">
      <t>ノ</t>
    </rPh>
    <rPh sb="29" eb="31">
      <t>チク</t>
    </rPh>
    <rPh sb="35" eb="37">
      <t>ドウブツ</t>
    </rPh>
    <rPh sb="37" eb="39">
      <t>シンニュウ</t>
    </rPh>
    <rPh sb="39" eb="40">
      <t>カタ</t>
    </rPh>
    <rPh sb="40" eb="42">
      <t>タイサク</t>
    </rPh>
    <rPh sb="43" eb="44">
      <t>タチ</t>
    </rPh>
    <rPh sb="44" eb="45">
      <t>イ</t>
    </rPh>
    <rPh sb="45" eb="47">
      <t>ボウシ</t>
    </rPh>
    <rPh sb="47" eb="48">
      <t>サク</t>
    </rPh>
    <rPh sb="49" eb="51">
      <t>セッチ</t>
    </rPh>
    <rPh sb="53" eb="55">
      <t>コウジ</t>
    </rPh>
    <rPh sb="57" eb="58">
      <t>タチ</t>
    </rPh>
    <rPh sb="58" eb="59">
      <t>ニュウ</t>
    </rPh>
    <rPh sb="59" eb="61">
      <t>ボウシ</t>
    </rPh>
    <rPh sb="61" eb="62">
      <t>サク</t>
    </rPh>
    <rPh sb="62" eb="63">
      <t>コウ</t>
    </rPh>
    <rPh sb="64" eb="65">
      <t>ヤク</t>
    </rPh>
    <rPh sb="81" eb="82">
      <t>コウ</t>
    </rPh>
    <rPh sb="83" eb="84">
      <t>ヤク</t>
    </rPh>
    <rPh sb="87" eb="88">
      <t>マン</t>
    </rPh>
    <phoneticPr fontId="23"/>
  </si>
  <si>
    <t>3億円未満</t>
    <rPh sb="1" eb="3">
      <t>オクエン</t>
    </rPh>
    <rPh sb="3" eb="5">
      <t>ミマン</t>
    </rPh>
    <phoneticPr fontId="23"/>
  </si>
  <si>
    <t>道路付属物工事</t>
    <rPh sb="0" eb="2">
      <t>ドウロ</t>
    </rPh>
    <rPh sb="2" eb="4">
      <t>フゾク</t>
    </rPh>
    <rPh sb="4" eb="5">
      <t>ブツ</t>
    </rPh>
    <rPh sb="5" eb="7">
      <t>コウジ</t>
    </rPh>
    <phoneticPr fontId="17"/>
  </si>
  <si>
    <t>東海環状自動車道他　豊田松平IC他10IC・ETC専用化等標識設置工事（2024年度）</t>
    <rPh sb="10" eb="14">
      <t>トヨタマツダイラ</t>
    </rPh>
    <phoneticPr fontId="2"/>
  </si>
  <si>
    <t>愛知県豊田市～岐阜県山県市
静岡県浜松市～愛知県豊田市
岐阜県土岐市～愛知県小牧市</t>
    <rPh sb="0" eb="3">
      <t>アイチケン</t>
    </rPh>
    <rPh sb="3" eb="5">
      <t>トヨタ</t>
    </rPh>
    <rPh sb="7" eb="9">
      <t>ギフ</t>
    </rPh>
    <rPh sb="10" eb="12">
      <t>ヤマガタ</t>
    </rPh>
    <rPh sb="14" eb="16">
      <t>シズオカ</t>
    </rPh>
    <rPh sb="16" eb="17">
      <t>ケン</t>
    </rPh>
    <rPh sb="17" eb="20">
      <t>ハママツシ</t>
    </rPh>
    <rPh sb="21" eb="24">
      <t>アイチケン</t>
    </rPh>
    <rPh sb="24" eb="27">
      <t>トヨタシ</t>
    </rPh>
    <rPh sb="28" eb="31">
      <t>ギフケン</t>
    </rPh>
    <rPh sb="31" eb="34">
      <t>トキシ</t>
    </rPh>
    <rPh sb="35" eb="38">
      <t>アイチケン</t>
    </rPh>
    <rPh sb="38" eb="41">
      <t>コマキシ</t>
    </rPh>
    <phoneticPr fontId="2"/>
  </si>
  <si>
    <t>愛知県
岐阜県</t>
    <rPh sb="0" eb="2">
      <t>アイチ</t>
    </rPh>
    <rPh sb="4" eb="7">
      <t>ギフケン</t>
    </rPh>
    <phoneticPr fontId="2"/>
  </si>
  <si>
    <t>約12ヵ月</t>
    <rPh sb="0" eb="1">
      <t>ヤク</t>
    </rPh>
    <rPh sb="4" eb="5">
      <t>ゲツ</t>
    </rPh>
    <phoneticPr fontId="2"/>
  </si>
  <si>
    <t>東海環状自動車道の豊田東JCT～山県IC、新東名高速道路の浜松いなさJCT～豊田東JCT、伊勢湾岸自動車道の豊田東JCT～豊田南IC、中央自動車道の土岐JCT～小牧JCTにおいて、11ICのETC専用化に伴う本線・料金所周辺及び市街地に標識を設置する工事である。
　・標識設置工　約200基</t>
    <rPh sb="16" eb="18">
      <t>ヤマガタ</t>
    </rPh>
    <rPh sb="29" eb="31">
      <t>ハママツ</t>
    </rPh>
    <rPh sb="38" eb="40">
      <t>トヨタ</t>
    </rPh>
    <rPh sb="40" eb="41">
      <t>ヒガシ</t>
    </rPh>
    <rPh sb="54" eb="56">
      <t>トヨタ</t>
    </rPh>
    <rPh sb="56" eb="57">
      <t>ヒガシ</t>
    </rPh>
    <rPh sb="63" eb="64">
      <t>ミナミ</t>
    </rPh>
    <rPh sb="74" eb="76">
      <t>トキ</t>
    </rPh>
    <rPh sb="80" eb="82">
      <t>コマキ</t>
    </rPh>
    <phoneticPr fontId="11"/>
  </si>
  <si>
    <t>1億円以上～2億円未満</t>
    <rPh sb="1" eb="3">
      <t>オクエン</t>
    </rPh>
    <rPh sb="3" eb="5">
      <t>イジョウ</t>
    </rPh>
    <rPh sb="7" eb="9">
      <t>オクエン</t>
    </rPh>
    <rPh sb="9" eb="11">
      <t>ミマン</t>
    </rPh>
    <phoneticPr fontId="17"/>
  </si>
  <si>
    <t>名神高速道路（特定更新等）大和橋常用足場設置工事</t>
    <rPh sb="13" eb="15">
      <t>ヤマト</t>
    </rPh>
    <phoneticPr fontId="36"/>
  </si>
  <si>
    <t>名神高速道路の一宮IC～一宮JCT間の鉄道と交差する大和橋において、床版取替に先立って防護工を兼ねた常用足場を設置する工事。
・常用足場工　約0.4千m2　
※本工事に高速道路本線の交通規制作業は含まれない</t>
    <rPh sb="64" eb="66">
      <t>ジョウヨウ</t>
    </rPh>
    <rPh sb="66" eb="68">
      <t>アシバ</t>
    </rPh>
    <rPh sb="68" eb="69">
      <t>コウ</t>
    </rPh>
    <rPh sb="70" eb="71">
      <t>ヤク</t>
    </rPh>
    <rPh sb="74" eb="75">
      <t>チ</t>
    </rPh>
    <rPh sb="80" eb="83">
      <t>ホンコウジ</t>
    </rPh>
    <rPh sb="84" eb="86">
      <t>コウソク</t>
    </rPh>
    <rPh sb="86" eb="88">
      <t>ドウロ</t>
    </rPh>
    <rPh sb="88" eb="90">
      <t>ホンセン</t>
    </rPh>
    <rPh sb="91" eb="93">
      <t>コウツウ</t>
    </rPh>
    <rPh sb="93" eb="95">
      <t>キセイ</t>
    </rPh>
    <rPh sb="95" eb="97">
      <t>サギョウ</t>
    </rPh>
    <rPh sb="98" eb="99">
      <t>フク</t>
    </rPh>
    <phoneticPr fontId="1"/>
  </si>
  <si>
    <t>第３四半期</t>
    <phoneticPr fontId="16"/>
  </si>
  <si>
    <t>4億円以上～8億円未満</t>
    <rPh sb="1" eb="5">
      <t>オクエンイジョウ</t>
    </rPh>
    <rPh sb="7" eb="9">
      <t>オクエン</t>
    </rPh>
    <rPh sb="9" eb="11">
      <t>ミマン</t>
    </rPh>
    <phoneticPr fontId="1"/>
  </si>
  <si>
    <t>新東名高速道路　小山ＰＡ～新御殿場ＩＣ間標識工事</t>
    <rPh sb="8" eb="10">
      <t>オヤマ</t>
    </rPh>
    <rPh sb="13" eb="14">
      <t>シン</t>
    </rPh>
    <rPh sb="14" eb="17">
      <t>ゴテンバ</t>
    </rPh>
    <phoneticPr fontId="26"/>
  </si>
  <si>
    <t>静岡県駿東郡小山町～静岡県御殿場市</t>
  </si>
  <si>
    <t>静岡県</t>
    <rPh sb="0" eb="3">
      <t>シズオカケン</t>
    </rPh>
    <phoneticPr fontId="26"/>
  </si>
  <si>
    <t>小山パーキングエリアから新御殿場IC間に標識を設置する工事
標識柱　約165基、標識板　約310ｍ2</t>
    <rPh sb="0" eb="2">
      <t>オヤマ</t>
    </rPh>
    <rPh sb="12" eb="13">
      <t>シン</t>
    </rPh>
    <phoneticPr fontId="26"/>
  </si>
  <si>
    <t>2億円以上～4億円未満</t>
    <rPh sb="1" eb="5">
      <t>オクエンイジョウ</t>
    </rPh>
    <rPh sb="7" eb="9">
      <t>オクエン</t>
    </rPh>
    <rPh sb="9" eb="11">
      <t>ミマン</t>
    </rPh>
    <phoneticPr fontId="26"/>
  </si>
  <si>
    <t>道路付属物工事</t>
    <phoneticPr fontId="16"/>
  </si>
  <si>
    <t>東名高速道路　横浜管内標識設置工事（2025年度）</t>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</si>
  <si>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</si>
  <si>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6"/>
  </si>
  <si>
    <t>2億円以上～4億円未満</t>
    <phoneticPr fontId="16"/>
  </si>
  <si>
    <t>東名高速道路　伊勢原管内標識設置工事（2025年度）</t>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</si>
  <si>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phoneticPr fontId="16"/>
  </si>
  <si>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6"/>
  </si>
  <si>
    <t>1億円未満</t>
    <rPh sb="1" eb="2">
      <t>オク</t>
    </rPh>
    <rPh sb="2" eb="3">
      <t>エン</t>
    </rPh>
    <rPh sb="3" eb="5">
      <t>ミマン</t>
    </rPh>
    <phoneticPr fontId="16"/>
  </si>
  <si>
    <t>東名高速道路　静岡管内標識設置工事（2025年度）</t>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</si>
  <si>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</si>
  <si>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6"/>
  </si>
  <si>
    <t>1億円以上～2億円未満</t>
    <rPh sb="1" eb="5">
      <t>オクエンイジョウ</t>
    </rPh>
    <rPh sb="7" eb="9">
      <t>オクエン</t>
    </rPh>
    <rPh sb="9" eb="11">
      <t>ミマン</t>
    </rPh>
    <phoneticPr fontId="16"/>
  </si>
  <si>
    <t>新東名高速道路 森掛川インターチェンジ他2IC標識設置工事</t>
    <phoneticPr fontId="16"/>
  </si>
  <si>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</si>
  <si>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phoneticPr fontId="16"/>
  </si>
  <si>
    <t>新東名高速道路　小山町用沢地区他1地区立入防止柵工事</t>
    <rPh sb="8" eb="11">
      <t>オヤマチョウ</t>
    </rPh>
    <rPh sb="11" eb="15">
      <t>ヨウサワ</t>
    </rPh>
    <phoneticPr fontId="16"/>
  </si>
  <si>
    <t>静岡県駿東郡小山町</t>
    <rPh sb="0" eb="3">
      <t>シズオカケン</t>
    </rPh>
    <rPh sb="3" eb="6">
      <t>スントウグン</t>
    </rPh>
    <rPh sb="6" eb="9">
      <t>オヤマチョウ</t>
    </rPh>
    <phoneticPr fontId="16"/>
  </si>
  <si>
    <t>新東名高速道路　県境から新御殿場IC間に位置する小山町用沢地区および同中日向地区における動物侵入防止型の立入防止柵を設置する工事。
　立入防止柵工　約3.5km,コンクリートシール工　約0.7万m2</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9">
      <t>ヨウサワ</t>
    </rPh>
    <rPh sb="29" eb="31">
      <t>チク</t>
    </rPh>
    <rPh sb="34" eb="35">
      <t>ドウ</t>
    </rPh>
    <rPh sb="35" eb="38">
      <t>ナカヒナタ</t>
    </rPh>
    <rPh sb="38" eb="40">
      <t>チク</t>
    </rPh>
    <rPh sb="44" eb="46">
      <t>ドウブツ</t>
    </rPh>
    <rPh sb="46" eb="48">
      <t>シンニュウ</t>
    </rPh>
    <rPh sb="48" eb="50">
      <t>ボウシ</t>
    </rPh>
    <rPh sb="50" eb="51">
      <t>ガタ</t>
    </rPh>
    <rPh sb="52" eb="53">
      <t>タチ</t>
    </rPh>
    <rPh sb="53" eb="54">
      <t>イ</t>
    </rPh>
    <rPh sb="54" eb="56">
      <t>ボウシ</t>
    </rPh>
    <rPh sb="56" eb="57">
      <t>サク</t>
    </rPh>
    <rPh sb="58" eb="60">
      <t>セッチ</t>
    </rPh>
    <rPh sb="62" eb="64">
      <t>コウジ</t>
    </rPh>
    <rPh sb="67" eb="68">
      <t>タチ</t>
    </rPh>
    <rPh sb="68" eb="69">
      <t>ニュウ</t>
    </rPh>
    <rPh sb="69" eb="71">
      <t>ボウシ</t>
    </rPh>
    <rPh sb="71" eb="72">
      <t>サク</t>
    </rPh>
    <rPh sb="72" eb="73">
      <t>コウ</t>
    </rPh>
    <rPh sb="74" eb="75">
      <t>ヤク</t>
    </rPh>
    <rPh sb="90" eb="91">
      <t>コウ</t>
    </rPh>
    <rPh sb="92" eb="93">
      <t>ヤク</t>
    </rPh>
    <rPh sb="96" eb="97">
      <t>マン</t>
    </rPh>
    <phoneticPr fontId="16"/>
  </si>
  <si>
    <t>2億円以上～4億円未満</t>
    <rPh sb="1" eb="5">
      <t>オクエンイジョウ</t>
    </rPh>
    <rPh sb="7" eb="9">
      <t>オクエン</t>
    </rPh>
    <rPh sb="9" eb="11">
      <t>ミマン</t>
    </rPh>
    <phoneticPr fontId="16"/>
  </si>
  <si>
    <t>北陸自動車道（特定更新等）　彦根管内防護柵改良工事（2024年度）</t>
    <rPh sb="14" eb="16">
      <t>ヒコネ</t>
    </rPh>
    <phoneticPr fontId="2" alignment="distributed"/>
  </si>
  <si>
    <t>滋賀県米原市
～滋賀県長浜市</t>
  </si>
  <si>
    <t>滋賀県</t>
  </si>
  <si>
    <t>北陸自動車道  米原JCT～木之本IC間において橋梁の壁高欄化に伴うガードレール擦り付けを行う工事
　・防護柵撤去設置工　約１.０㎞</t>
  </si>
  <si>
    <t>1億円未満</t>
    <rPh sb="1" eb="3">
      <t>オクエン</t>
    </rPh>
    <rPh sb="3" eb="5">
      <t>ミマン</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</si>
  <si>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</si>
  <si>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34"/>
  </si>
  <si>
    <t>愛知県</t>
  </si>
  <si>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</si>
  <si>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8億円以上</t>
    <rPh sb="1" eb="5">
      <t>オクエンイジョウ</t>
    </rPh>
    <phoneticPr fontId="31"/>
  </si>
  <si>
    <t>北陸自動車道　富山IC～朝日IC間防護柵更新工事（2024年度）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</si>
  <si>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</si>
  <si>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</si>
  <si>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北陸自動車道　福井管内転落防止柵設置工事（2024年度）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</si>
  <si>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</si>
  <si>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福井管内立入防止柵更新工事（2024年度）</t>
    <rPh sb="7" eb="9">
      <t>フクイ</t>
    </rPh>
    <phoneticPr fontId="7"/>
  </si>
  <si>
    <t>北陸自動車道　今庄IC～加賀IC間において、動物侵入対策として立入防止柵の更新を行う工事
・立入防止柵更新　約１km</t>
  </si>
  <si>
    <t>1億円未満</t>
    <rPh sb="1" eb="3">
      <t>オクエン</t>
    </rPh>
    <rPh sb="3" eb="5">
      <t>ミマン</t>
    </rPh>
    <phoneticPr fontId="16"/>
  </si>
  <si>
    <t>北陸自動車道　今庄IC～丸岡IC間遮音壁更新工事</t>
    <rPh sb="7" eb="9">
      <t>イマジョウ</t>
    </rPh>
    <rPh sb="12" eb="14">
      <t>マルオカ</t>
    </rPh>
    <phoneticPr fontId="7"/>
  </si>
  <si>
    <t>福井県南条郡南越前町～福井県坂井市</t>
    <rPh sb="0" eb="3">
      <t>フクイケン</t>
    </rPh>
    <rPh sb="3" eb="6">
      <t>ナンジョウグン</t>
    </rPh>
    <rPh sb="6" eb="10">
      <t>ミナミエチゼンチョウ</t>
    </rPh>
    <rPh sb="11" eb="13">
      <t>フクイ</t>
    </rPh>
    <rPh sb="13" eb="14">
      <t>ケン</t>
    </rPh>
    <rPh sb="14" eb="17">
      <t>サカイシ</t>
    </rPh>
    <phoneticPr fontId="16"/>
  </si>
  <si>
    <t>北陸自動車道　今庄IC～丸岡IC間において、遮音壁の取替および目隠し板の設置を行う工事
・遮音壁取替工　約0.2km
・目隠し板設置工　約0.5km</t>
    <rPh sb="0" eb="2">
      <t>ホクリク</t>
    </rPh>
    <rPh sb="2" eb="5">
      <t>ジドウシャ</t>
    </rPh>
    <rPh sb="5" eb="6">
      <t>ドウ</t>
    </rPh>
    <rPh sb="7" eb="9">
      <t>イマジョウ</t>
    </rPh>
    <rPh sb="12" eb="14">
      <t>マルオカ</t>
    </rPh>
    <rPh sb="16" eb="17">
      <t>カン</t>
    </rPh>
    <rPh sb="22" eb="25">
      <t>シャオンヘキ</t>
    </rPh>
    <rPh sb="26" eb="28">
      <t>トリカエ</t>
    </rPh>
    <rPh sb="31" eb="33">
      <t>メカク</t>
    </rPh>
    <rPh sb="34" eb="35">
      <t>バン</t>
    </rPh>
    <rPh sb="36" eb="38">
      <t>セッチ</t>
    </rPh>
    <rPh sb="39" eb="40">
      <t>オコナ</t>
    </rPh>
    <rPh sb="41" eb="43">
      <t>コウジ</t>
    </rPh>
    <rPh sb="45" eb="47">
      <t>シャオン</t>
    </rPh>
    <rPh sb="47" eb="48">
      <t>ヘキ</t>
    </rPh>
    <rPh sb="48" eb="50">
      <t>トリカエ</t>
    </rPh>
    <rPh sb="50" eb="51">
      <t>コウ</t>
    </rPh>
    <rPh sb="52" eb="53">
      <t>ヤク</t>
    </rPh>
    <rPh sb="60" eb="62">
      <t>メカク</t>
    </rPh>
    <rPh sb="63" eb="64">
      <t>バン</t>
    </rPh>
    <rPh sb="64" eb="66">
      <t>セッチ</t>
    </rPh>
    <rPh sb="66" eb="67">
      <t>コウ</t>
    </rPh>
    <rPh sb="68" eb="69">
      <t>ヤク</t>
    </rPh>
    <phoneticPr fontId="16"/>
  </si>
  <si>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</si>
  <si>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伊勢原JCT～秦野丹沢SIC間、伊勢原大山ＩＣ前後の伊勢原市西富岡～子易において、立入防止柵等の整備を行う工事。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6"/>
  </si>
  <si>
    <t>1億円以上～2億円未満</t>
  </si>
  <si>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</si>
  <si>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</si>
  <si>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4億円以上～8億円未満</t>
  </si>
  <si>
    <t>トンネル非常用設備工事</t>
  </si>
  <si>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</si>
  <si>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</si>
  <si>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東海北陸自動車道　鶴形山トンネル他５TN非常用設備更新工事</t>
    <rPh sb="9" eb="12">
      <t>ツルカタヤマ</t>
    </rPh>
    <phoneticPr fontId="4"/>
  </si>
  <si>
    <t>岐阜県美濃市～岐阜県郡上市</t>
    <rPh sb="0" eb="3">
      <t>ギフケン</t>
    </rPh>
    <rPh sb="3" eb="6">
      <t>ミノシ</t>
    </rPh>
    <rPh sb="7" eb="10">
      <t>ギフケン</t>
    </rPh>
    <rPh sb="10" eb="13">
      <t>グジョウシ</t>
    </rPh>
    <phoneticPr fontId="16"/>
  </si>
  <si>
    <t>鶴形山トンネル他５TNにおいてトンネル非常用設備の更新を行う工事。
・防災受信盤　更新　2基（大矢南TN、立花TN）
・TN非常用設備　更新　約8.5㎞（鶴形山TN、立花TN、上河和TN、勝原TN、大矢南TN、大矢北TN）</t>
    <rPh sb="35" eb="37">
      <t>ボウサイ</t>
    </rPh>
    <rPh sb="37" eb="39">
      <t>ジュシン</t>
    </rPh>
    <rPh sb="39" eb="40">
      <t>バン</t>
    </rPh>
    <rPh sb="41" eb="43">
      <t>コウシン</t>
    </rPh>
    <rPh sb="45" eb="46">
      <t>キ</t>
    </rPh>
    <rPh sb="68" eb="70">
      <t>コウシン</t>
    </rPh>
    <rPh sb="71" eb="72">
      <t>ヤク</t>
    </rPh>
    <phoneticPr fontId="17"/>
  </si>
  <si>
    <t>北陸自動車道　半田トンネル他2TN防災受信盤更新工事</t>
    <rPh sb="7" eb="9">
      <t>ハンダ</t>
    </rPh>
    <phoneticPr fontId="26"/>
  </si>
  <si>
    <t>福井県南条郡南越前町～福井県福井市</t>
    <phoneticPr fontId="16"/>
  </si>
  <si>
    <t>半田トンネル他2TNにおいてトンネル防災受信盤の更新を行う工事
・防災受信盤更新：3面</t>
    <rPh sb="0" eb="2">
      <t>ハンダ</t>
    </rPh>
    <rPh sb="6" eb="7">
      <t>ホカ</t>
    </rPh>
    <rPh sb="18" eb="20">
      <t>ボウサイ</t>
    </rPh>
    <rPh sb="20" eb="22">
      <t>ジュシン</t>
    </rPh>
    <rPh sb="22" eb="23">
      <t>バン</t>
    </rPh>
    <rPh sb="24" eb="26">
      <t>コウシン</t>
    </rPh>
    <rPh sb="27" eb="28">
      <t>オコナ</t>
    </rPh>
    <rPh sb="29" eb="31">
      <t>コウジ</t>
    </rPh>
    <rPh sb="37" eb="38">
      <t>バン</t>
    </rPh>
    <rPh sb="38" eb="40">
      <t>コウシン</t>
    </rPh>
    <rPh sb="42" eb="43">
      <t>メン</t>
    </rPh>
    <phoneticPr fontId="26"/>
  </si>
  <si>
    <t>4億円未満</t>
    <rPh sb="1" eb="3">
      <t>オクエン</t>
    </rPh>
    <rPh sb="3" eb="5">
      <t>ミマン</t>
    </rPh>
    <phoneticPr fontId="26"/>
  </si>
  <si>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</si>
  <si>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</si>
  <si>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</si>
  <si>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6"/>
  </si>
  <si>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</si>
  <si>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</si>
  <si>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</si>
  <si>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受配電設備工事</t>
  </si>
  <si>
    <t>北陸自動車道　福井インターチェンジ他14施設直流電源設備他工事</t>
    <rPh sb="7" eb="9">
      <t>フクイ</t>
    </rPh>
    <phoneticPr fontId="26"/>
  </si>
  <si>
    <t>滋賀県長浜市～福井県あわら市
福井県三方上中郡若狭町～福井県敦賀市</t>
    <rPh sb="0" eb="3">
      <t>シガケン</t>
    </rPh>
    <rPh sb="3" eb="5">
      <t>ナガハマ</t>
    </rPh>
    <rPh sb="5" eb="6">
      <t>シ</t>
    </rPh>
    <rPh sb="7" eb="10">
      <t>フクイケン</t>
    </rPh>
    <rPh sb="13" eb="14">
      <t>シ</t>
    </rPh>
    <rPh sb="15" eb="18">
      <t>フクイケン</t>
    </rPh>
    <rPh sb="18" eb="20">
      <t>ミカタ</t>
    </rPh>
    <rPh sb="20" eb="22">
      <t>カミナカ</t>
    </rPh>
    <rPh sb="22" eb="23">
      <t>グン</t>
    </rPh>
    <rPh sb="23" eb="26">
      <t>ワカサチョウ</t>
    </rPh>
    <rPh sb="27" eb="30">
      <t>フクイケン</t>
    </rPh>
    <rPh sb="30" eb="33">
      <t>ツルガシ</t>
    </rPh>
    <phoneticPr fontId="26"/>
  </si>
  <si>
    <t>福井県
滋賀県</t>
    <rPh sb="0" eb="3">
      <t>フクイケン</t>
    </rPh>
    <rPh sb="4" eb="7">
      <t>シガケン</t>
    </rPh>
    <phoneticPr fontId="26"/>
  </si>
  <si>
    <t xml:space="preserve">福井IC他14施設において、直流電源設備の老朽化更新及び自家発電設備の更新及び新設を行う工事
・直流電源設備更新　IC:2箇所、TN:5箇所、SA:1箇所、BS:1箇所
・自家発電設備更新　PA:2箇所
・自家発電設備（地下式燃料槽）新設　PA:1箇所
・自家発電設備（地上式燃料槽）新設　PA:5箇所
・自家発電設備（地上式燃料槽）更新　PA:1箇所
</t>
    <rPh sb="0" eb="2">
      <t>フクイ</t>
    </rPh>
    <rPh sb="4" eb="5">
      <t>ホカ</t>
    </rPh>
    <rPh sb="7" eb="9">
      <t>シセツ</t>
    </rPh>
    <rPh sb="26" eb="27">
      <t>オヨ</t>
    </rPh>
    <rPh sb="28" eb="32">
      <t>ジカハツデン</t>
    </rPh>
    <rPh sb="32" eb="34">
      <t>セツビ</t>
    </rPh>
    <rPh sb="35" eb="37">
      <t>コウシン</t>
    </rPh>
    <rPh sb="37" eb="38">
      <t>オヨ</t>
    </rPh>
    <rPh sb="39" eb="41">
      <t>シンセツ</t>
    </rPh>
    <rPh sb="42" eb="43">
      <t>オコナ</t>
    </rPh>
    <rPh sb="44" eb="46">
      <t>コウジ</t>
    </rPh>
    <rPh sb="48" eb="50">
      <t>チョクリュウ</t>
    </rPh>
    <rPh sb="50" eb="52">
      <t>デンゲン</t>
    </rPh>
    <rPh sb="52" eb="54">
      <t>セツビ</t>
    </rPh>
    <rPh sb="54" eb="56">
      <t>コウシン</t>
    </rPh>
    <rPh sb="61" eb="63">
      <t>カショ</t>
    </rPh>
    <rPh sb="68" eb="70">
      <t>カショ</t>
    </rPh>
    <rPh sb="75" eb="77">
      <t>カショ</t>
    </rPh>
    <rPh sb="82" eb="84">
      <t>カショ</t>
    </rPh>
    <rPh sb="86" eb="89">
      <t>ジカハツ</t>
    </rPh>
    <rPh sb="89" eb="90">
      <t>デン</t>
    </rPh>
    <rPh sb="90" eb="92">
      <t>セツビ</t>
    </rPh>
    <rPh sb="92" eb="94">
      <t>コウシン</t>
    </rPh>
    <rPh sb="99" eb="101">
      <t>カショ</t>
    </rPh>
    <rPh sb="110" eb="113">
      <t>チカシキ</t>
    </rPh>
    <rPh sb="117" eb="119">
      <t>シンセツ</t>
    </rPh>
    <rPh sb="124" eb="126">
      <t>カショ</t>
    </rPh>
    <phoneticPr fontId="26"/>
  </si>
  <si>
    <t>東名高速道路　都夫良野トンネル受配電設備改造工事</t>
    <phoneticPr fontId="16"/>
  </si>
  <si>
    <t>神奈川県足柄上郡山北町</t>
  </si>
  <si>
    <t>東名高速道路　都夫良野トンネルに設置されている受配電設備及び遠方監視設備の改造を行うもの。
　・受配電設備　改造　1箇所
　・遠方監視設備　改造　2箇所</t>
    <rPh sb="0" eb="6">
      <t>トウメイコウソクドウロ</t>
    </rPh>
    <rPh sb="7" eb="11">
      <t>ツブラノ</t>
    </rPh>
    <rPh sb="16" eb="18">
      <t>セッチ</t>
    </rPh>
    <rPh sb="23" eb="26">
      <t>ジュハイデン</t>
    </rPh>
    <rPh sb="26" eb="28">
      <t>セツビ</t>
    </rPh>
    <rPh sb="28" eb="29">
      <t>オヨ</t>
    </rPh>
    <rPh sb="30" eb="32">
      <t>エンポウ</t>
    </rPh>
    <rPh sb="32" eb="34">
      <t>カンシ</t>
    </rPh>
    <rPh sb="34" eb="36">
      <t>セツビ</t>
    </rPh>
    <rPh sb="37" eb="39">
      <t>カイゾウ</t>
    </rPh>
    <rPh sb="40" eb="41">
      <t>オコナ</t>
    </rPh>
    <rPh sb="48" eb="53">
      <t>ジュハイデンセツビ</t>
    </rPh>
    <rPh sb="54" eb="56">
      <t>カイゾウ</t>
    </rPh>
    <rPh sb="58" eb="60">
      <t>カショ</t>
    </rPh>
    <rPh sb="63" eb="67">
      <t>エンポウカンシ</t>
    </rPh>
    <rPh sb="67" eb="69">
      <t>セツビ</t>
    </rPh>
    <rPh sb="70" eb="72">
      <t>カイゾウ</t>
    </rPh>
    <rPh sb="74" eb="76">
      <t>カショ</t>
    </rPh>
    <phoneticPr fontId="16"/>
  </si>
  <si>
    <t>東名阪自動車道　桑名インターチェンジ受配電設備改造工事</t>
    <phoneticPr fontId="16"/>
  </si>
  <si>
    <t>東名阪自動車道　桑名インターチェンジにおいて受配電設備を改造する工事
　・受配電設備改造　1箇所</t>
  </si>
  <si>
    <t>北陸自動車道　賤ヶ岳サービスエリア受配電設備改造工事</t>
    <rPh sb="7" eb="10">
      <t>シズガタケ</t>
    </rPh>
    <phoneticPr fontId="1"/>
  </si>
  <si>
    <t>北陸自動車道　賤ケ岳SAにおいて、受配電設備の改造を行う工事
・受配電設備改造　1箇所</t>
    <rPh sb="0" eb="6">
      <t>ホクリクジドウシャドウ</t>
    </rPh>
    <rPh sb="7" eb="8">
      <t>シズガタ</t>
    </rPh>
    <rPh sb="17" eb="20">
      <t>ジュハイデン</t>
    </rPh>
    <rPh sb="20" eb="22">
      <t>セツビ</t>
    </rPh>
    <rPh sb="23" eb="25">
      <t>カイゾウ</t>
    </rPh>
    <rPh sb="26" eb="27">
      <t>オコナ</t>
    </rPh>
    <rPh sb="28" eb="30">
      <t>コウジ</t>
    </rPh>
    <rPh sb="32" eb="35">
      <t>ジュハイデン</t>
    </rPh>
    <rPh sb="35" eb="37">
      <t>セツビ</t>
    </rPh>
    <rPh sb="37" eb="39">
      <t>カイゾウ</t>
    </rPh>
    <rPh sb="41" eb="43">
      <t>カショ</t>
    </rPh>
    <phoneticPr fontId="1"/>
  </si>
  <si>
    <t>4億円未満</t>
    <rPh sb="1" eb="3">
      <t>オクエン</t>
    </rPh>
    <rPh sb="3" eb="5">
      <t>ミマン</t>
    </rPh>
    <phoneticPr fontId="21"/>
  </si>
  <si>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6"/>
  </si>
  <si>
    <t>石川県加賀市～石川県金沢市</t>
    <rPh sb="0" eb="3">
      <t>イシカワケン</t>
    </rPh>
    <rPh sb="3" eb="6">
      <t>カガシ</t>
    </rPh>
    <rPh sb="7" eb="9">
      <t>イシカワ</t>
    </rPh>
    <phoneticPr fontId="26"/>
  </si>
  <si>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6"/>
  </si>
  <si>
    <t>新東名高速道路　浜松サービスエリア受配電設備改造工事</t>
    <rPh sb="0" eb="1">
      <t>シン</t>
    </rPh>
    <rPh sb="1" eb="3">
      <t>トウメイ</t>
    </rPh>
    <rPh sb="3" eb="5">
      <t>コウソク</t>
    </rPh>
    <rPh sb="5" eb="7">
      <t>ドウロ</t>
    </rPh>
    <rPh sb="8" eb="10">
      <t>ハママツ</t>
    </rPh>
    <rPh sb="17" eb="20">
      <t>ジュハイデン</t>
    </rPh>
    <rPh sb="20" eb="22">
      <t>セツビ</t>
    </rPh>
    <rPh sb="22" eb="24">
      <t>カイゾウ</t>
    </rPh>
    <rPh sb="24" eb="26">
      <t>コウジ</t>
    </rPh>
    <phoneticPr fontId="16"/>
  </si>
  <si>
    <t>静岡県浜松市</t>
    <rPh sb="0" eb="3">
      <t>シズオカケン</t>
    </rPh>
    <rPh sb="3" eb="6">
      <t>ハママツシ</t>
    </rPh>
    <phoneticPr fontId="1"/>
  </si>
  <si>
    <t>浜松サービスエリア（上下線）において、受配電設備の改造を行う工事。
　・受配電設備 　改造　２箇所</t>
    <rPh sb="0" eb="2">
      <t>ハママツ</t>
    </rPh>
    <rPh sb="10" eb="13">
      <t>ジョウゲセン</t>
    </rPh>
    <rPh sb="19" eb="22">
      <t>ジュハイデン</t>
    </rPh>
    <rPh sb="22" eb="24">
      <t>セツビ</t>
    </rPh>
    <rPh sb="25" eb="27">
      <t>カイゾウ</t>
    </rPh>
    <rPh sb="28" eb="29">
      <t>オコナ</t>
    </rPh>
    <rPh sb="30" eb="32">
      <t>コウジ</t>
    </rPh>
    <rPh sb="36" eb="39">
      <t>ジュハイデン</t>
    </rPh>
    <rPh sb="39" eb="41">
      <t>セツビ</t>
    </rPh>
    <rPh sb="43" eb="45">
      <t>カイゾウ</t>
    </rPh>
    <rPh sb="47" eb="49">
      <t>カショ</t>
    </rPh>
    <phoneticPr fontId="16"/>
  </si>
  <si>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</si>
  <si>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</si>
  <si>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</si>
  <si>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</si>
  <si>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</si>
  <si>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</si>
  <si>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</si>
  <si>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東海環状自動車道　美濃関ジャンクション受配電設備改造工事</t>
    <rPh sb="9" eb="11">
      <t>ミノ</t>
    </rPh>
    <rPh sb="11" eb="12">
      <t>セキ</t>
    </rPh>
    <phoneticPr fontId="39"/>
  </si>
  <si>
    <t>岐阜県関市</t>
    <rPh sb="0" eb="3">
      <t>ギフケン</t>
    </rPh>
    <rPh sb="3" eb="5">
      <t>セキシ</t>
    </rPh>
    <phoneticPr fontId="26"/>
  </si>
  <si>
    <t>岐阜県</t>
    <rPh sb="0" eb="3">
      <t>ギフケン</t>
    </rPh>
    <phoneticPr fontId="16"/>
  </si>
  <si>
    <t>美濃関JCTにおいて、設備増に伴う受配電設備の改造を行う工事。
・受配電設備改造 JCT 1箇所（美濃関JCT）</t>
    <rPh sb="0" eb="2">
      <t>ミノ</t>
    </rPh>
    <rPh sb="2" eb="3">
      <t>セキ</t>
    </rPh>
    <rPh sb="11" eb="13">
      <t>セツビ</t>
    </rPh>
    <rPh sb="13" eb="14">
      <t>ゾウ</t>
    </rPh>
    <rPh sb="15" eb="16">
      <t>トモナ</t>
    </rPh>
    <rPh sb="17" eb="20">
      <t>ジュハイデン</t>
    </rPh>
    <rPh sb="20" eb="22">
      <t>セツビ</t>
    </rPh>
    <rPh sb="23" eb="25">
      <t>カイゾウ</t>
    </rPh>
    <rPh sb="26" eb="27">
      <t>オコナ</t>
    </rPh>
    <rPh sb="28" eb="30">
      <t>コウジ</t>
    </rPh>
    <rPh sb="33" eb="36">
      <t>ジュハイデン</t>
    </rPh>
    <rPh sb="36" eb="38">
      <t>セツビ</t>
    </rPh>
    <rPh sb="38" eb="40">
      <t>カイゾウ</t>
    </rPh>
    <rPh sb="49" eb="51">
      <t>ミノ</t>
    </rPh>
    <rPh sb="51" eb="52">
      <t>セキ</t>
    </rPh>
    <phoneticPr fontId="17"/>
  </si>
  <si>
    <t>東名高速道路　豊田上郷サービスエリア受配電設備改造工事</t>
    <rPh sb="7" eb="11">
      <t>トヨダカミゴウ</t>
    </rPh>
    <phoneticPr fontId="4"/>
  </si>
  <si>
    <t>愛知県豊田市</t>
  </si>
  <si>
    <t>豊田上郷サービスエリアのトイレ改修に伴う受配電設備の改造を行う工事。
・受配電設備改造：SA 1箇所（豊田上郷SA㊦集約）</t>
    <rPh sb="48" eb="50">
      <t>カショ</t>
    </rPh>
    <rPh sb="51" eb="53">
      <t>トヨダ</t>
    </rPh>
    <rPh sb="53" eb="55">
      <t>カミゴウ</t>
    </rPh>
    <rPh sb="58" eb="60">
      <t>シュウヤク</t>
    </rPh>
    <phoneticPr fontId="17"/>
  </si>
  <si>
    <t>名神高速道路　今須トンネル受配電設備改造工事</t>
    <rPh sb="7" eb="9">
      <t>イマス</t>
    </rPh>
    <phoneticPr fontId="17"/>
  </si>
  <si>
    <t>今須TNにおいて、負荷変更に伴う受配電設備の改造を行う工事。
・受配電設備改造：TN １箇所（今須TN）</t>
    <rPh sb="14" eb="15">
      <t>トモナ</t>
    </rPh>
    <phoneticPr fontId="17"/>
  </si>
  <si>
    <t>名神高速道路　安八スマートインターチェンジ受配電設備改造工事</t>
    <rPh sb="7" eb="9">
      <t>アンパチ</t>
    </rPh>
    <phoneticPr fontId="17"/>
  </si>
  <si>
    <t>岐阜県安八郡安八町</t>
  </si>
  <si>
    <t>安八SICにおいて、負荷変更に伴う受配電設備の改造を行う工事。
・受配電設備改造：IC １箇所（安八SIC）</t>
    <rPh sb="0" eb="2">
      <t>アンパチ</t>
    </rPh>
    <rPh sb="10" eb="12">
      <t>フカ</t>
    </rPh>
    <rPh sb="12" eb="14">
      <t>ヘンコウ</t>
    </rPh>
    <rPh sb="15" eb="16">
      <t>トモナ</t>
    </rPh>
    <rPh sb="23" eb="25">
      <t>カイゾウ</t>
    </rPh>
    <rPh sb="38" eb="40">
      <t>カイゾウ</t>
    </rPh>
    <rPh sb="48" eb="50">
      <t>アンパチ</t>
    </rPh>
    <phoneticPr fontId="24"/>
  </si>
  <si>
    <t>北陸自動車道　流杉パーキングエリア他1PA受配電設備改造工事</t>
    <rPh sb="7" eb="9">
      <t>ナガレスギ</t>
    </rPh>
    <phoneticPr fontId="26"/>
  </si>
  <si>
    <t>富山県富山市～富山県下新川郡入善町</t>
    <rPh sb="0" eb="2">
      <t>トヤマ</t>
    </rPh>
    <rPh sb="2" eb="3">
      <t>ケン</t>
    </rPh>
    <rPh sb="3" eb="6">
      <t>トヤマシ</t>
    </rPh>
    <rPh sb="7" eb="9">
      <t>トヤマ</t>
    </rPh>
    <rPh sb="9" eb="10">
      <t>ケン</t>
    </rPh>
    <rPh sb="10" eb="11">
      <t>シモ</t>
    </rPh>
    <rPh sb="11" eb="13">
      <t>ニイカワ</t>
    </rPh>
    <rPh sb="13" eb="14">
      <t>グン</t>
    </rPh>
    <rPh sb="14" eb="17">
      <t>ニュウゼンマチ</t>
    </rPh>
    <phoneticPr fontId="1"/>
  </si>
  <si>
    <t>富山県</t>
    <rPh sb="0" eb="3">
      <t>トヤマケン</t>
    </rPh>
    <phoneticPr fontId="1"/>
  </si>
  <si>
    <t>流杉PA他１PAにおいて、受配電設備の改造を行う工事
・受配電設備改造　PA：2箇所</t>
    <rPh sb="0" eb="2">
      <t>ナガレスギ</t>
    </rPh>
    <rPh sb="4" eb="5">
      <t>ホカ</t>
    </rPh>
    <phoneticPr fontId="26"/>
  </si>
  <si>
    <t>北陸自動車道　小矢部砺波ジャンクション他１IC受配電設備改造工事</t>
    <phoneticPr fontId="16"/>
  </si>
  <si>
    <t>富山県小矢部市～富山県砺波市</t>
    <rPh sb="0" eb="2">
      <t>トヤマ</t>
    </rPh>
    <rPh sb="2" eb="3">
      <t>ケン</t>
    </rPh>
    <rPh sb="3" eb="7">
      <t>オヤベシ</t>
    </rPh>
    <rPh sb="8" eb="10">
      <t>トヤマ</t>
    </rPh>
    <rPh sb="10" eb="11">
      <t>ケン</t>
    </rPh>
    <rPh sb="11" eb="14">
      <t>トナミシ</t>
    </rPh>
    <phoneticPr fontId="16"/>
  </si>
  <si>
    <t>富山県</t>
    <rPh sb="0" eb="3">
      <t>トヤマケン</t>
    </rPh>
    <phoneticPr fontId="16"/>
  </si>
  <si>
    <t>本工事は、北陸自動車道　小矢部砺波JCT他１ICにおいて、受配電設備の改造を行う工事
・受配電設備改造　2箇所</t>
    <rPh sb="0" eb="3">
      <t>ホンコウジ</t>
    </rPh>
    <rPh sb="5" eb="7">
      <t>ホクリク</t>
    </rPh>
    <rPh sb="7" eb="10">
      <t>ジドウシャ</t>
    </rPh>
    <rPh sb="10" eb="11">
      <t>ドウ</t>
    </rPh>
    <rPh sb="12" eb="15">
      <t>オヤベ</t>
    </rPh>
    <rPh sb="15" eb="17">
      <t>トナミ</t>
    </rPh>
    <rPh sb="20" eb="21">
      <t>ホカ</t>
    </rPh>
    <rPh sb="29" eb="32">
      <t>ジュハイデン</t>
    </rPh>
    <rPh sb="32" eb="34">
      <t>セツビ</t>
    </rPh>
    <rPh sb="35" eb="37">
      <t>カイゾウ</t>
    </rPh>
    <rPh sb="38" eb="39">
      <t>オコナ</t>
    </rPh>
    <rPh sb="40" eb="42">
      <t>コウジ</t>
    </rPh>
    <rPh sb="44" eb="47">
      <t>ジュハイデン</t>
    </rPh>
    <rPh sb="47" eb="49">
      <t>セツビ</t>
    </rPh>
    <rPh sb="49" eb="51">
      <t>カイゾウ</t>
    </rPh>
    <rPh sb="53" eb="55">
      <t>カショ</t>
    </rPh>
    <phoneticPr fontId="16"/>
  </si>
  <si>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</si>
  <si>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</si>
  <si>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</si>
  <si>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</si>
  <si>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4億円未満</t>
    <rPh sb="1" eb="3">
      <t>オクエン</t>
    </rPh>
    <rPh sb="3" eb="5">
      <t>ミマン</t>
    </rPh>
    <phoneticPr fontId="1"/>
  </si>
  <si>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</si>
  <si>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</si>
  <si>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</si>
  <si>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</si>
  <si>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</si>
  <si>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東富士五湖道路　籠坂トンネル受配電設備改造工事</t>
    <phoneticPr fontId="1"/>
  </si>
  <si>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</si>
  <si>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</si>
  <si>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</si>
  <si>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2025</t>
    <phoneticPr fontId="1"/>
  </si>
  <si>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</si>
  <si>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4"/>
  </si>
  <si>
    <t>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t>
    <rPh sb="4" eb="5">
      <t>ホカ</t>
    </rPh>
    <rPh sb="7" eb="9">
      <t>シセツ</t>
    </rPh>
    <rPh sb="23" eb="24">
      <t>トウ</t>
    </rPh>
    <rPh sb="28" eb="29">
      <t>オコナ</t>
    </rPh>
    <rPh sb="38" eb="40">
      <t>セツビ</t>
    </rPh>
    <rPh sb="40" eb="42">
      <t>コウシン</t>
    </rPh>
    <rPh sb="73" eb="75">
      <t>タチバナ</t>
    </rPh>
    <phoneticPr fontId="24"/>
  </si>
  <si>
    <t>伝送・情報処理設備工事</t>
  </si>
  <si>
    <t>新東名高速道路　湯船原トンネル～新御殿場ＩＣ間伝送交換設備工事</t>
    <rPh sb="8" eb="10">
      <t>ユブネ</t>
    </rPh>
    <rPh sb="10" eb="11">
      <t>ハラ</t>
    </rPh>
    <rPh sb="16" eb="20">
      <t>シンゴテンバ</t>
    </rPh>
    <phoneticPr fontId="4"/>
  </si>
  <si>
    <t>静岡県駿東郡小山町～静岡県御殿場市</t>
    <rPh sb="0" eb="3">
      <t>シズオカケン</t>
    </rPh>
    <rPh sb="3" eb="9">
      <t>スントウグンオヤマチョウ</t>
    </rPh>
    <rPh sb="10" eb="17">
      <t>シズオカケンゴテンバシ</t>
    </rPh>
    <phoneticPr fontId="26"/>
  </si>
  <si>
    <t>湯船原トンネル~新御殿場IC間に伝送交換設備を新設する工事。
　・伝送交換設備　３箇所（小山PA上り、下り、湯船原トンネル ）</t>
    <rPh sb="54" eb="56">
      <t>ユブネ</t>
    </rPh>
    <rPh sb="56" eb="57">
      <t>ハラ</t>
    </rPh>
    <phoneticPr fontId="17"/>
  </si>
  <si>
    <t>東京支社　駐車場予約設備改造工事（２０２４年度）</t>
    <rPh sb="0" eb="2">
      <t>トウキョウ</t>
    </rPh>
    <rPh sb="2" eb="4">
      <t>シシャ</t>
    </rPh>
    <rPh sb="5" eb="8">
      <t>チュウシャジョウ</t>
    </rPh>
    <rPh sb="8" eb="10">
      <t>ヨヤク</t>
    </rPh>
    <rPh sb="10" eb="12">
      <t>セツビ</t>
    </rPh>
    <rPh sb="12" eb="14">
      <t>カイゾウ</t>
    </rPh>
    <rPh sb="14" eb="16">
      <t>コウジ</t>
    </rPh>
    <rPh sb="21" eb="23">
      <t>ネンド</t>
    </rPh>
    <phoneticPr fontId="17"/>
  </si>
  <si>
    <t>神奈川県川崎市～愛知県豊橋市</t>
    <rPh sb="8" eb="11">
      <t>アイチケン</t>
    </rPh>
    <rPh sb="11" eb="14">
      <t>トヨハシシ</t>
    </rPh>
    <phoneticPr fontId="40"/>
  </si>
  <si>
    <t>神奈川県
静岡県
愛知県</t>
    <rPh sb="0" eb="4">
      <t>カナガワケン</t>
    </rPh>
    <rPh sb="5" eb="7">
      <t>シズオカ</t>
    </rPh>
    <rPh sb="7" eb="8">
      <t>ケン</t>
    </rPh>
    <rPh sb="9" eb="12">
      <t>アイチケン</t>
    </rPh>
    <phoneticPr fontId="17"/>
  </si>
  <si>
    <t>川崎道路管制センターにおいて、駐車場予約設備の改造を行う工事
　・駐車場予約設備　改造　1式</t>
    <rPh sb="0" eb="2">
      <t>カワサキ</t>
    </rPh>
    <rPh sb="2" eb="4">
      <t>ドウロ</t>
    </rPh>
    <rPh sb="4" eb="6">
      <t>カンセイ</t>
    </rPh>
    <rPh sb="15" eb="18">
      <t>チュウシャジョウ</t>
    </rPh>
    <rPh sb="18" eb="20">
      <t>ヨヤク</t>
    </rPh>
    <rPh sb="20" eb="22">
      <t>セツビ</t>
    </rPh>
    <rPh sb="23" eb="25">
      <t>カイゾウ</t>
    </rPh>
    <rPh sb="26" eb="27">
      <t>オコナ</t>
    </rPh>
    <rPh sb="28" eb="30">
      <t>コウジ</t>
    </rPh>
    <rPh sb="33" eb="36">
      <t>チュウシャジョウ</t>
    </rPh>
    <rPh sb="36" eb="38">
      <t>ヨヤク</t>
    </rPh>
    <rPh sb="38" eb="40">
      <t>セツビ</t>
    </rPh>
    <rPh sb="41" eb="43">
      <t>カイゾウ</t>
    </rPh>
    <rPh sb="45" eb="46">
      <t>シキ</t>
    </rPh>
    <phoneticPr fontId="1"/>
  </si>
  <si>
    <t>4億円以上～ＷＴＯ基準額未満</t>
    <rPh sb="1" eb="5">
      <t>オクエンイジョウ</t>
    </rPh>
    <rPh sb="9" eb="11">
      <t>キジュン</t>
    </rPh>
    <rPh sb="11" eb="12">
      <t>ガク</t>
    </rPh>
    <rPh sb="12" eb="14">
      <t>ミマン</t>
    </rPh>
    <phoneticPr fontId="16"/>
  </si>
  <si>
    <t>名神高速道路他　幹線伝送設備改造工事（２０２４年度）</t>
  </si>
  <si>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</si>
  <si>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7"/>
  </si>
  <si>
    <t>一宮道路管制センター等において他工事で実施する設備更新等に伴い幹線伝送設備及びローカル伝送設備等の改造する工事。
・幹線伝送設備　改造　１式
・ローカル伝送設備　改造　１式
・通信網監視処理設備　改造　１式
・情報交換設備　改造　１式</t>
    <rPh sb="53" eb="55">
      <t>コウジ</t>
    </rPh>
    <phoneticPr fontId="17"/>
  </si>
  <si>
    <t>金沢支社管内　幹線伝送設備改造工事（2024年度）</t>
    <phoneticPr fontId="16"/>
  </si>
  <si>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</si>
  <si>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6"/>
  </si>
  <si>
    <t>幹線伝送設備の改造を行う工事
・幹線伝送設備改造：１式</t>
  </si>
  <si>
    <t>金沢支社管内　ローカル伝送設備改造工事（2024年度）</t>
    <phoneticPr fontId="16"/>
  </si>
  <si>
    <t>ローカル伝送設備の改造を行う工事
・ローカル伝送設備改造：１式</t>
  </si>
  <si>
    <t>個別契約</t>
    <phoneticPr fontId="16"/>
  </si>
  <si>
    <t>伝送・情報処理設備工事</t>
    <phoneticPr fontId="16"/>
  </si>
  <si>
    <t>東京支社　施設中央局設備改造工事（2024年度）</t>
    <rPh sb="0" eb="2">
      <t>トウキョウ</t>
    </rPh>
    <rPh sb="2" eb="4">
      <t>シシャ</t>
    </rPh>
    <rPh sb="5" eb="7">
      <t>シセツ</t>
    </rPh>
    <rPh sb="7" eb="9">
      <t>チュウオウ</t>
    </rPh>
    <rPh sb="9" eb="10">
      <t>キョク</t>
    </rPh>
    <rPh sb="10" eb="12">
      <t>セツビ</t>
    </rPh>
    <rPh sb="12" eb="14">
      <t>カイゾウ</t>
    </rPh>
    <rPh sb="14" eb="16">
      <t>コウジ</t>
    </rPh>
    <rPh sb="21" eb="23">
      <t>ネンド</t>
    </rPh>
    <phoneticPr fontId="16"/>
  </si>
  <si>
    <t>神奈川県川崎市～愛知県一宮市</t>
    <phoneticPr fontId="16"/>
  </si>
  <si>
    <t>神奈川県
静岡県
愛知県</t>
    <rPh sb="0" eb="4">
      <t>カナガワケン</t>
    </rPh>
    <rPh sb="5" eb="7">
      <t>シズオカ</t>
    </rPh>
    <rPh sb="7" eb="8">
      <t>ケン</t>
    </rPh>
    <rPh sb="9" eb="12">
      <t>アイチケン</t>
    </rPh>
    <phoneticPr fontId="16"/>
  </si>
  <si>
    <t>川崎道路管制センターにおいて、施設中央局設備の改造を行う工事。
　・施設中央局設備　改造　１式</t>
    <rPh sb="0" eb="2">
      <t>カワサキ</t>
    </rPh>
    <rPh sb="4" eb="6">
      <t>カンセイ</t>
    </rPh>
    <rPh sb="15" eb="17">
      <t>シセツ</t>
    </rPh>
    <rPh sb="17" eb="19">
      <t>チュウオウ</t>
    </rPh>
    <rPh sb="19" eb="20">
      <t>キョク</t>
    </rPh>
    <rPh sb="20" eb="22">
      <t>セツビ</t>
    </rPh>
    <rPh sb="23" eb="25">
      <t>カイゾウ</t>
    </rPh>
    <rPh sb="26" eb="27">
      <t>オコナ</t>
    </rPh>
    <rPh sb="28" eb="30">
      <t>コウジ</t>
    </rPh>
    <rPh sb="34" eb="36">
      <t>シセツ</t>
    </rPh>
    <rPh sb="36" eb="38">
      <t>チュウオウ</t>
    </rPh>
    <rPh sb="38" eb="39">
      <t>キョク</t>
    </rPh>
    <rPh sb="39" eb="41">
      <t>セツビ</t>
    </rPh>
    <rPh sb="42" eb="44">
      <t>カイゾウ</t>
    </rPh>
    <rPh sb="46" eb="47">
      <t>シキ</t>
    </rPh>
    <phoneticPr fontId="1"/>
  </si>
  <si>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</si>
  <si>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</si>
  <si>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</si>
  <si>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</si>
  <si>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</si>
  <si>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phoneticPr fontId="16"/>
  </si>
  <si>
    <t>川崎道路管制センターにおいて、路車間情報中央局設備の改造を行う工事。
　・路車間情報中央局設備　改造　１式</t>
    <rPh sb="0" eb="2">
      <t>カワサキ</t>
    </rPh>
    <rPh sb="48" eb="50">
      <t>カイゾウ</t>
    </rPh>
    <rPh sb="52" eb="53">
      <t>シキ</t>
    </rPh>
    <phoneticPr fontId="26"/>
  </si>
  <si>
    <t>東京支社　新路車間情報中央局設備改造工事（2024年度）</t>
    <rPh sb="0" eb="2">
      <t>トウキョウ</t>
    </rPh>
    <rPh sb="2" eb="4">
      <t>シシャ</t>
    </rPh>
    <rPh sb="5" eb="6">
      <t>シン</t>
    </rPh>
    <rPh sb="6" eb="7">
      <t>ロ</t>
    </rPh>
    <rPh sb="7" eb="8">
      <t>シャ</t>
    </rPh>
    <rPh sb="8" eb="9">
      <t>カン</t>
    </rPh>
    <rPh sb="9" eb="11">
      <t>ジョウホウ</t>
    </rPh>
    <rPh sb="11" eb="13">
      <t>チュウオウ</t>
    </rPh>
    <rPh sb="13" eb="14">
      <t>キョク</t>
    </rPh>
    <rPh sb="14" eb="16">
      <t>セツビ</t>
    </rPh>
    <rPh sb="16" eb="18">
      <t>カイゾウ</t>
    </rPh>
    <rPh sb="25" eb="27">
      <t>ネンド</t>
    </rPh>
    <phoneticPr fontId="16"/>
  </si>
  <si>
    <t>川崎道路管制センターにおいて、新路車間情報中央局設備の改造を行う工事。
　・新路車間情報中央局設備　改造　１式</t>
    <rPh sb="0" eb="2">
      <t>カワサキ</t>
    </rPh>
    <rPh sb="15" eb="16">
      <t>シン</t>
    </rPh>
    <rPh sb="38" eb="39">
      <t>シン</t>
    </rPh>
    <rPh sb="50" eb="52">
      <t>カイゾウ</t>
    </rPh>
    <rPh sb="54" eb="55">
      <t>シキ</t>
    </rPh>
    <phoneticPr fontId="26"/>
  </si>
  <si>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</si>
  <si>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</si>
  <si>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</si>
  <si>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</si>
  <si>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</si>
  <si>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</si>
  <si>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</si>
  <si>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</si>
  <si>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</si>
  <si>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交通情報設備工事</t>
  </si>
  <si>
    <t>新東名高速道路　湯船原トンネル～新御殿場ＩＣ間道路情報板設備工事</t>
    <rPh sb="0" eb="3">
      <t>シントウメイ</t>
    </rPh>
    <rPh sb="3" eb="5">
      <t>コウソク</t>
    </rPh>
    <rPh sb="5" eb="7">
      <t>ドウロ</t>
    </rPh>
    <rPh sb="8" eb="10">
      <t>ユブネ</t>
    </rPh>
    <rPh sb="10" eb="11">
      <t>ハラ</t>
    </rPh>
    <rPh sb="16" eb="17">
      <t>シン</t>
    </rPh>
    <rPh sb="17" eb="20">
      <t>ゴテンバ</t>
    </rPh>
    <rPh sb="22" eb="23">
      <t>カン</t>
    </rPh>
    <rPh sb="23" eb="25">
      <t>ドウロ</t>
    </rPh>
    <rPh sb="25" eb="27">
      <t>ジョウホウ</t>
    </rPh>
    <rPh sb="27" eb="28">
      <t>バン</t>
    </rPh>
    <rPh sb="28" eb="30">
      <t>セツビ</t>
    </rPh>
    <rPh sb="30" eb="32">
      <t>コウジ</t>
    </rPh>
    <phoneticPr fontId="26"/>
  </si>
  <si>
    <t>静岡県駿東郡小山町～静岡県御殿場市</t>
    <rPh sb="0" eb="3">
      <t>シズオカケン</t>
    </rPh>
    <rPh sb="3" eb="9">
      <t>スントウグンオヤマチョウ</t>
    </rPh>
    <rPh sb="10" eb="17">
      <t>シズオカケンゴテンバシ</t>
    </rPh>
    <phoneticPr fontId="17"/>
  </si>
  <si>
    <t>静岡県</t>
    <rPh sb="0" eb="2">
      <t>シズオカ</t>
    </rPh>
    <rPh sb="2" eb="3">
      <t>ケン</t>
    </rPh>
    <phoneticPr fontId="26"/>
  </si>
  <si>
    <t>新東名高速道路の湯船原トンネル～新御殿場ＩＣ間に道路情報板設備及び可変式速度規制標識設備を新設する工事。
　・道路情報板設備　　約１５面
　・可変式速度規制標識設備　5基</t>
    <rPh sb="0" eb="3">
      <t>シントウメイ</t>
    </rPh>
    <rPh sb="3" eb="5">
      <t>コウソク</t>
    </rPh>
    <rPh sb="5" eb="7">
      <t>ドウロ</t>
    </rPh>
    <rPh sb="8" eb="10">
      <t>ユブネ</t>
    </rPh>
    <rPh sb="10" eb="11">
      <t>ハラ</t>
    </rPh>
    <rPh sb="16" eb="17">
      <t>シン</t>
    </rPh>
    <rPh sb="17" eb="20">
      <t>ゴテンバ</t>
    </rPh>
    <rPh sb="22" eb="23">
      <t>カン</t>
    </rPh>
    <rPh sb="24" eb="26">
      <t>ドウロ</t>
    </rPh>
    <rPh sb="26" eb="28">
      <t>ジョウホウ</t>
    </rPh>
    <rPh sb="28" eb="29">
      <t>バン</t>
    </rPh>
    <rPh sb="29" eb="31">
      <t>セツビ</t>
    </rPh>
    <rPh sb="31" eb="32">
      <t>オヨ</t>
    </rPh>
    <rPh sb="33" eb="35">
      <t>カヘン</t>
    </rPh>
    <rPh sb="35" eb="36">
      <t>シキ</t>
    </rPh>
    <rPh sb="36" eb="38">
      <t>ソクド</t>
    </rPh>
    <rPh sb="38" eb="40">
      <t>キセイ</t>
    </rPh>
    <rPh sb="40" eb="42">
      <t>ヒョウシキ</t>
    </rPh>
    <rPh sb="42" eb="44">
      <t>セツビ</t>
    </rPh>
    <rPh sb="45" eb="47">
      <t>シンセツ</t>
    </rPh>
    <rPh sb="49" eb="51">
      <t>コウジ</t>
    </rPh>
    <rPh sb="55" eb="57">
      <t>ドウロ</t>
    </rPh>
    <rPh sb="57" eb="59">
      <t>ジョウホウ</t>
    </rPh>
    <rPh sb="59" eb="60">
      <t>バン</t>
    </rPh>
    <rPh sb="60" eb="62">
      <t>セツビ</t>
    </rPh>
    <rPh sb="64" eb="65">
      <t>ヤク</t>
    </rPh>
    <rPh sb="67" eb="68">
      <t>メン</t>
    </rPh>
    <rPh sb="71" eb="73">
      <t>カヘン</t>
    </rPh>
    <rPh sb="73" eb="74">
      <t>シキ</t>
    </rPh>
    <rPh sb="74" eb="76">
      <t>ソクド</t>
    </rPh>
    <rPh sb="76" eb="78">
      <t>キセイ</t>
    </rPh>
    <rPh sb="78" eb="80">
      <t>ヒョウシキ</t>
    </rPh>
    <rPh sb="80" eb="82">
      <t>セツビ</t>
    </rPh>
    <rPh sb="84" eb="85">
      <t>キ</t>
    </rPh>
    <phoneticPr fontId="26"/>
  </si>
  <si>
    <t>4億円以上～ＷＴＯ基準額未満</t>
    <rPh sb="1" eb="5">
      <t>オクエンイジョウ</t>
    </rPh>
    <rPh sb="9" eb="11">
      <t>キジュン</t>
    </rPh>
    <rPh sb="11" eb="12">
      <t>ガク</t>
    </rPh>
    <rPh sb="12" eb="14">
      <t>ミマン</t>
    </rPh>
    <phoneticPr fontId="26"/>
  </si>
  <si>
    <t>八王子支社管内　CCTV設備改造工事</t>
    <rPh sb="0" eb="3">
      <t>ハチオウジ</t>
    </rPh>
    <rPh sb="3" eb="5">
      <t>シシャ</t>
    </rPh>
    <rPh sb="5" eb="7">
      <t>カンナイ</t>
    </rPh>
    <rPh sb="12" eb="14">
      <t>セツビ</t>
    </rPh>
    <rPh sb="14" eb="16">
      <t>カイゾウ</t>
    </rPh>
    <rPh sb="16" eb="18">
      <t>コウジ</t>
    </rPh>
    <phoneticPr fontId="24"/>
  </si>
  <si>
    <t>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</si>
  <si>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24"/>
  </si>
  <si>
    <t>CCTV設備の改造を行う工事
　・CCTV設備(画像蓄積装置)　改造　1式</t>
    <rPh sb="4" eb="6">
      <t>セツビ</t>
    </rPh>
    <rPh sb="7" eb="9">
      <t>カイゾウ</t>
    </rPh>
    <rPh sb="10" eb="11">
      <t>オコナ</t>
    </rPh>
    <rPh sb="12" eb="14">
      <t>コウジ</t>
    </rPh>
    <rPh sb="21" eb="23">
      <t>セツビ</t>
    </rPh>
    <rPh sb="24" eb="26">
      <t>ガゾウ</t>
    </rPh>
    <rPh sb="26" eb="28">
      <t>チクセキ</t>
    </rPh>
    <rPh sb="28" eb="30">
      <t>ソウチ</t>
    </rPh>
    <rPh sb="32" eb="34">
      <t>カイゾウ</t>
    </rPh>
    <rPh sb="36" eb="37">
      <t>シキ</t>
    </rPh>
    <phoneticPr fontId="24"/>
  </si>
  <si>
    <t>4億円未満</t>
    <rPh sb="1" eb="3">
      <t>オクエン</t>
    </rPh>
    <rPh sb="3" eb="5">
      <t>ミマン</t>
    </rPh>
    <phoneticPr fontId="40"/>
  </si>
  <si>
    <t>伊勢自動車道　久居インターチェンジ可変式速度規制標識設備改造工事</t>
    <rPh sb="7" eb="9">
      <t>ヒサイ</t>
    </rPh>
    <phoneticPr fontId="17"/>
  </si>
  <si>
    <t>三重県津市～三重県津市</t>
    <rPh sb="0" eb="3">
      <t>ミエケン</t>
    </rPh>
    <rPh sb="3" eb="5">
      <t>ツシ</t>
    </rPh>
    <rPh sb="9" eb="10">
      <t>ツ</t>
    </rPh>
    <phoneticPr fontId="17"/>
  </si>
  <si>
    <t>三重県</t>
    <rPh sb="0" eb="3">
      <t>ミエケン</t>
    </rPh>
    <phoneticPr fontId="17"/>
  </si>
  <si>
    <t>久居インターチェンジにおいて、新規供用に伴う可変式速度規制標識設備の取込改造を行う工事。
・可変式速度規制標識設備　改造：1式</t>
    <rPh sb="0" eb="2">
      <t>ヒサイ</t>
    </rPh>
    <rPh sb="15" eb="17">
      <t>シンキ</t>
    </rPh>
    <rPh sb="17" eb="19">
      <t>キョウヨウ</t>
    </rPh>
    <rPh sb="20" eb="21">
      <t>トモナ</t>
    </rPh>
    <rPh sb="22" eb="24">
      <t>カヘン</t>
    </rPh>
    <rPh sb="24" eb="25">
      <t>シキ</t>
    </rPh>
    <rPh sb="25" eb="27">
      <t>ソクド</t>
    </rPh>
    <rPh sb="27" eb="29">
      <t>キセイ</t>
    </rPh>
    <rPh sb="29" eb="31">
      <t>ヒョウシキ</t>
    </rPh>
    <rPh sb="31" eb="33">
      <t>セツビ</t>
    </rPh>
    <rPh sb="34" eb="36">
      <t>トリコミ</t>
    </rPh>
    <rPh sb="36" eb="38">
      <t>カイゾウ</t>
    </rPh>
    <rPh sb="39" eb="40">
      <t>オコナ</t>
    </rPh>
    <rPh sb="41" eb="43">
      <t>コウジ</t>
    </rPh>
    <rPh sb="46" eb="48">
      <t>カヘン</t>
    </rPh>
    <rPh sb="48" eb="49">
      <t>シキ</t>
    </rPh>
    <rPh sb="49" eb="51">
      <t>ソクド</t>
    </rPh>
    <rPh sb="51" eb="53">
      <t>キセイ</t>
    </rPh>
    <rPh sb="53" eb="55">
      <t>ヒョウシキ</t>
    </rPh>
    <rPh sb="55" eb="57">
      <t>セツビ</t>
    </rPh>
    <rPh sb="58" eb="60">
      <t>カイゾウ</t>
    </rPh>
    <rPh sb="62" eb="63">
      <t>シキ</t>
    </rPh>
    <phoneticPr fontId="17"/>
  </si>
  <si>
    <t>交通情報設備工事</t>
    <phoneticPr fontId="20"/>
  </si>
  <si>
    <t>名古屋支社管内　本線軸重計測設備改造工事（2024年度）</t>
    <phoneticPr fontId="20"/>
  </si>
  <si>
    <t>愛知県一宮市
三重県鈴鹿市～三重県亀山市
岐阜県中津川市～岐阜県恵那市</t>
    <phoneticPr fontId="20"/>
  </si>
  <si>
    <t>愛知県
岐阜県
三重県</t>
    <phoneticPr fontId="20"/>
  </si>
  <si>
    <t>本線軸重計の維持管理性を向上するために、サーバー及び現地機器の改造を行うもの
・軸重計測集約設備　改造　１式
・現地軸重計測設備　改造　２箇所</t>
    <phoneticPr fontId="20"/>
  </si>
  <si>
    <t>東京支社管内　路車間情報設備更新工事（２０２４年度）</t>
    <rPh sb="0" eb="2">
      <t>トウキョウ</t>
    </rPh>
    <rPh sb="2" eb="4">
      <t>シシャ</t>
    </rPh>
    <rPh sb="4" eb="6">
      <t>カンナイ</t>
    </rPh>
    <rPh sb="7" eb="8">
      <t>ロ</t>
    </rPh>
    <rPh sb="8" eb="9">
      <t>シャ</t>
    </rPh>
    <rPh sb="9" eb="10">
      <t>カン</t>
    </rPh>
    <rPh sb="10" eb="12">
      <t>ジョウホウ</t>
    </rPh>
    <rPh sb="12" eb="14">
      <t>セツビ</t>
    </rPh>
    <rPh sb="14" eb="16">
      <t>コウシン</t>
    </rPh>
    <rPh sb="16" eb="18">
      <t>コウジ</t>
    </rPh>
    <rPh sb="23" eb="25">
      <t>ネンド</t>
    </rPh>
    <phoneticPr fontId="17"/>
  </si>
  <si>
    <t>東京都世田谷区～愛知県豊橋市</t>
    <rPh sb="0" eb="3">
      <t>トウキョウト</t>
    </rPh>
    <rPh sb="3" eb="7">
      <t>セタガヤク</t>
    </rPh>
    <rPh sb="8" eb="11">
      <t>アイチケン</t>
    </rPh>
    <rPh sb="11" eb="14">
      <t>トヨハシシ</t>
    </rPh>
    <phoneticPr fontId="40"/>
  </si>
  <si>
    <t>東京都
神奈川県
静岡県
愛知県</t>
    <rPh sb="0" eb="3">
      <t>トウキョウト</t>
    </rPh>
    <rPh sb="4" eb="8">
      <t>カナガワケン</t>
    </rPh>
    <rPh sb="9" eb="11">
      <t>シズオカ</t>
    </rPh>
    <rPh sb="11" eb="12">
      <t>ケン</t>
    </rPh>
    <rPh sb="13" eb="16">
      <t>アイチケン</t>
    </rPh>
    <phoneticPr fontId="17"/>
  </si>
  <si>
    <t>東京支社管内　東名高速道路他5路線において、老朽化に伴い路車間情報設備を更新する工事
　・路車間情報設備　更新 約105箇所</t>
    <rPh sb="28" eb="29">
      <t>ロ</t>
    </rPh>
    <rPh sb="29" eb="30">
      <t>シャ</t>
    </rPh>
    <rPh sb="30" eb="31">
      <t>カン</t>
    </rPh>
    <rPh sb="31" eb="33">
      <t>ジョウホウ</t>
    </rPh>
    <rPh sb="45" eb="46">
      <t>ロ</t>
    </rPh>
    <rPh sb="46" eb="47">
      <t>シャ</t>
    </rPh>
    <rPh sb="47" eb="48">
      <t>カン</t>
    </rPh>
    <rPh sb="48" eb="50">
      <t>ジョウホウ</t>
    </rPh>
    <rPh sb="50" eb="52">
      <t>セツビ</t>
    </rPh>
    <rPh sb="53" eb="55">
      <t>コウシン</t>
    </rPh>
    <rPh sb="56" eb="57">
      <t>ヤク</t>
    </rPh>
    <rPh sb="60" eb="62">
      <t>カショ</t>
    </rPh>
    <phoneticPr fontId="17"/>
  </si>
  <si>
    <t>新東名高速道路　新御殿場IC～長泉沼津IC間他可変式速度規制標識設備改造工事</t>
    <rPh sb="0" eb="3">
      <t>シントウメイ</t>
    </rPh>
    <rPh sb="3" eb="5">
      <t>コウソク</t>
    </rPh>
    <rPh sb="5" eb="7">
      <t>ドウロ</t>
    </rPh>
    <rPh sb="8" eb="9">
      <t>シン</t>
    </rPh>
    <rPh sb="9" eb="12">
      <t>ゴテンバ</t>
    </rPh>
    <rPh sb="15" eb="17">
      <t>ナガイズミ</t>
    </rPh>
    <rPh sb="17" eb="19">
      <t>ヌマヅ</t>
    </rPh>
    <rPh sb="21" eb="22">
      <t>カン</t>
    </rPh>
    <rPh sb="22" eb="23">
      <t>ホカ</t>
    </rPh>
    <rPh sb="23" eb="25">
      <t>カヘン</t>
    </rPh>
    <rPh sb="25" eb="26">
      <t>シキ</t>
    </rPh>
    <rPh sb="26" eb="28">
      <t>ソクド</t>
    </rPh>
    <rPh sb="28" eb="30">
      <t>キセイ</t>
    </rPh>
    <rPh sb="30" eb="32">
      <t>ヒョウシキ</t>
    </rPh>
    <rPh sb="32" eb="34">
      <t>セツビ</t>
    </rPh>
    <rPh sb="34" eb="36">
      <t>カイゾウ</t>
    </rPh>
    <rPh sb="36" eb="38">
      <t>コウジ</t>
    </rPh>
    <phoneticPr fontId="16"/>
  </si>
  <si>
    <t>静岡県御殿場市～静岡県静岡市</t>
    <rPh sb="0" eb="3">
      <t>シズオカケン</t>
    </rPh>
    <rPh sb="3" eb="6">
      <t>ゴテンバ</t>
    </rPh>
    <rPh sb="6" eb="7">
      <t>シ</t>
    </rPh>
    <rPh sb="8" eb="11">
      <t>シズオカケン</t>
    </rPh>
    <rPh sb="11" eb="14">
      <t>シズオカシ</t>
    </rPh>
    <phoneticPr fontId="16"/>
  </si>
  <si>
    <t>新御殿場IC～長泉沼津IC間他において、可変式速度規制標識設備の改造及び試験調整を行う工事。
　・静岡HSC・御殿場HSC　操作卓制御装置　改造　1式
　・静岡HSC・御殿場HSC　操作卓　改造　１式
　・御殿場HSC　監視制御盤　改造　1式</t>
    <rPh sb="110" eb="112">
      <t>カンシ</t>
    </rPh>
    <rPh sb="112" eb="114">
      <t>セイギョ</t>
    </rPh>
    <rPh sb="114" eb="115">
      <t>バン</t>
    </rPh>
    <rPh sb="116" eb="118">
      <t>カイゾウ</t>
    </rPh>
    <rPh sb="120" eb="121">
      <t>シキ</t>
    </rPh>
    <phoneticPr fontId="16"/>
  </si>
  <si>
    <t>新東名高速道路　新静岡IC～新城IC間可変式速度規制標識設備改造工事</t>
    <rPh sb="0" eb="3">
      <t>シントウメイ</t>
    </rPh>
    <rPh sb="3" eb="5">
      <t>コウソク</t>
    </rPh>
    <rPh sb="5" eb="7">
      <t>ドウロ</t>
    </rPh>
    <rPh sb="8" eb="9">
      <t>シン</t>
    </rPh>
    <rPh sb="9" eb="11">
      <t>シズオカ</t>
    </rPh>
    <rPh sb="14" eb="16">
      <t>シンシロ</t>
    </rPh>
    <rPh sb="18" eb="19">
      <t>カン</t>
    </rPh>
    <rPh sb="19" eb="21">
      <t>カヘン</t>
    </rPh>
    <rPh sb="21" eb="22">
      <t>シキ</t>
    </rPh>
    <rPh sb="22" eb="24">
      <t>ソクド</t>
    </rPh>
    <rPh sb="24" eb="26">
      <t>キセイ</t>
    </rPh>
    <rPh sb="26" eb="28">
      <t>ヒョウシキ</t>
    </rPh>
    <rPh sb="28" eb="30">
      <t>セツビ</t>
    </rPh>
    <rPh sb="30" eb="32">
      <t>カイゾウ</t>
    </rPh>
    <rPh sb="32" eb="34">
      <t>コウジ</t>
    </rPh>
    <phoneticPr fontId="16"/>
  </si>
  <si>
    <t>静岡県静岡市～愛知県新城市</t>
    <rPh sb="0" eb="3">
      <t>シズオカケン</t>
    </rPh>
    <rPh sb="3" eb="6">
      <t>シズオカシ</t>
    </rPh>
    <rPh sb="7" eb="10">
      <t>アイチケン</t>
    </rPh>
    <rPh sb="10" eb="12">
      <t>シンシロ</t>
    </rPh>
    <rPh sb="12" eb="13">
      <t>シ</t>
    </rPh>
    <phoneticPr fontId="16"/>
  </si>
  <si>
    <t>静岡県
愛知県</t>
    <rPh sb="0" eb="2">
      <t>シズオカ</t>
    </rPh>
    <rPh sb="2" eb="3">
      <t>ケン</t>
    </rPh>
    <rPh sb="4" eb="7">
      <t>アイチケン</t>
    </rPh>
    <phoneticPr fontId="16"/>
  </si>
  <si>
    <t>新静岡IC～新城IC間において、可変式速度規制標識設備の改造及び試験調整を行う工事。
　・　監視制御盤　改造　１式</t>
    <rPh sb="0" eb="1">
      <t>シン</t>
    </rPh>
    <rPh sb="1" eb="3">
      <t>シズオカ</t>
    </rPh>
    <rPh sb="6" eb="8">
      <t>シンシロ</t>
    </rPh>
    <rPh sb="10" eb="11">
      <t>カン</t>
    </rPh>
    <rPh sb="28" eb="30">
      <t>カイゾウ</t>
    </rPh>
    <rPh sb="46" eb="48">
      <t>カンシ</t>
    </rPh>
    <rPh sb="48" eb="50">
      <t>セイギョ</t>
    </rPh>
    <rPh sb="50" eb="51">
      <t>バン</t>
    </rPh>
    <rPh sb="52" eb="54">
      <t>カイゾウ</t>
    </rPh>
    <rPh sb="56" eb="57">
      <t>シキ</t>
    </rPh>
    <phoneticPr fontId="16"/>
  </si>
  <si>
    <t>新東名高速道路　長泉沼津IC～新静岡IC間可変式速度規制標識設備改造工事</t>
    <rPh sb="0" eb="3">
      <t>シントウメイ</t>
    </rPh>
    <rPh sb="3" eb="5">
      <t>コウソク</t>
    </rPh>
    <rPh sb="5" eb="7">
      <t>ドウロ</t>
    </rPh>
    <rPh sb="8" eb="10">
      <t>ナガイズミ</t>
    </rPh>
    <rPh sb="10" eb="12">
      <t>ヌマヅ</t>
    </rPh>
    <rPh sb="15" eb="16">
      <t>シン</t>
    </rPh>
    <rPh sb="16" eb="18">
      <t>シズオカ</t>
    </rPh>
    <rPh sb="20" eb="21">
      <t>カン</t>
    </rPh>
    <rPh sb="21" eb="23">
      <t>カヘン</t>
    </rPh>
    <rPh sb="23" eb="24">
      <t>シキ</t>
    </rPh>
    <rPh sb="24" eb="26">
      <t>ソクド</t>
    </rPh>
    <rPh sb="26" eb="28">
      <t>キセイ</t>
    </rPh>
    <rPh sb="28" eb="30">
      <t>ヒョウシキ</t>
    </rPh>
    <rPh sb="30" eb="32">
      <t>セツビ</t>
    </rPh>
    <rPh sb="32" eb="34">
      <t>カイゾウ</t>
    </rPh>
    <rPh sb="34" eb="36">
      <t>コウジ</t>
    </rPh>
    <phoneticPr fontId="16"/>
  </si>
  <si>
    <t>静岡県駿東郡長泉町～静岡県静岡市</t>
    <rPh sb="10" eb="13">
      <t>シズオカケン</t>
    </rPh>
    <rPh sb="13" eb="15">
      <t>シズオカ</t>
    </rPh>
    <rPh sb="15" eb="16">
      <t>シ</t>
    </rPh>
    <phoneticPr fontId="16"/>
  </si>
  <si>
    <t>長泉沼津IC～新静岡IC間において、可変式速度規制標識設備の改造及び試験調整を行う工事。
　・監視制御盤　改造　1式</t>
    <rPh sb="0" eb="2">
      <t>ナガイズミ</t>
    </rPh>
    <rPh sb="2" eb="4">
      <t>ヌマヅ</t>
    </rPh>
    <rPh sb="7" eb="8">
      <t>シン</t>
    </rPh>
    <rPh sb="8" eb="10">
      <t>シズオカ</t>
    </rPh>
    <rPh sb="12" eb="13">
      <t>カン</t>
    </rPh>
    <rPh sb="18" eb="20">
      <t>カヘン</t>
    </rPh>
    <rPh sb="20" eb="21">
      <t>シキ</t>
    </rPh>
    <rPh sb="21" eb="23">
      <t>ソクド</t>
    </rPh>
    <rPh sb="23" eb="25">
      <t>キセイ</t>
    </rPh>
    <rPh sb="25" eb="27">
      <t>ヒョウシキ</t>
    </rPh>
    <rPh sb="27" eb="29">
      <t>セツビ</t>
    </rPh>
    <rPh sb="30" eb="32">
      <t>カイゾウ</t>
    </rPh>
    <rPh sb="32" eb="33">
      <t>オヨ</t>
    </rPh>
    <rPh sb="34" eb="36">
      <t>シケン</t>
    </rPh>
    <rPh sb="36" eb="38">
      <t>チョウセイ</t>
    </rPh>
    <rPh sb="39" eb="40">
      <t>オコナ</t>
    </rPh>
    <rPh sb="41" eb="43">
      <t>コウジ</t>
    </rPh>
    <rPh sb="47" eb="49">
      <t>カンシ</t>
    </rPh>
    <rPh sb="49" eb="51">
      <t>セイギョ</t>
    </rPh>
    <rPh sb="51" eb="52">
      <t>バン</t>
    </rPh>
    <rPh sb="53" eb="55">
      <t>カイゾウ</t>
    </rPh>
    <rPh sb="57" eb="58">
      <t>シキ</t>
    </rPh>
    <phoneticPr fontId="16"/>
  </si>
  <si>
    <t>八王子支社管内　路車間情報設備更新工事</t>
    <phoneticPr fontId="16"/>
  </si>
  <si>
    <t>八王子支社管内の路車間情報設備の更新等を行う工事
  ・路車間情報設備　更新　約65基
　・路車間情報設備　新設　約5基</t>
    <rPh sb="0" eb="3">
      <t>ハチオウジ</t>
    </rPh>
    <rPh sb="3" eb="5">
      <t>シシャ</t>
    </rPh>
    <rPh sb="5" eb="7">
      <t>カンナイ</t>
    </rPh>
    <rPh sb="8" eb="9">
      <t>ロ</t>
    </rPh>
    <rPh sb="9" eb="10">
      <t>クルマ</t>
    </rPh>
    <rPh sb="10" eb="11">
      <t>アイダ</t>
    </rPh>
    <rPh sb="11" eb="13">
      <t>ジョウホウ</t>
    </rPh>
    <rPh sb="16" eb="18">
      <t>コウシン</t>
    </rPh>
    <rPh sb="18" eb="19">
      <t>トウ</t>
    </rPh>
    <rPh sb="28" eb="29">
      <t>ロ</t>
    </rPh>
    <rPh sb="29" eb="30">
      <t>クルマ</t>
    </rPh>
    <rPh sb="30" eb="31">
      <t>アイダ</t>
    </rPh>
    <rPh sb="31" eb="33">
      <t>ジョウホウ</t>
    </rPh>
    <rPh sb="33" eb="35">
      <t>セツビ</t>
    </rPh>
    <rPh sb="36" eb="38">
      <t>コウシン</t>
    </rPh>
    <rPh sb="39" eb="40">
      <t>ヤク</t>
    </rPh>
    <rPh sb="42" eb="43">
      <t>キ</t>
    </rPh>
    <rPh sb="54" eb="56">
      <t>シンセツ</t>
    </rPh>
    <rPh sb="59" eb="60">
      <t>キ</t>
    </rPh>
    <phoneticPr fontId="24"/>
  </si>
  <si>
    <t>4億円以上～ＷＴＯ基準額未満</t>
    <rPh sb="1" eb="5">
      <t>オクエンイジョウ</t>
    </rPh>
    <rPh sb="9" eb="11">
      <t>キジュン</t>
    </rPh>
    <rPh sb="11" eb="12">
      <t>ガク</t>
    </rPh>
    <rPh sb="12" eb="14">
      <t>ミマン</t>
    </rPh>
    <phoneticPr fontId="40"/>
  </si>
  <si>
    <t>松本保全・サービスセンター管内　CCTV設備工事</t>
    <rPh sb="0" eb="2">
      <t>マツモト</t>
    </rPh>
    <phoneticPr fontId="24"/>
  </si>
  <si>
    <t>山梨県北杜市～長野県上伊那郡箕輪町
長野県岡谷市～長野県安曇野市
岐阜県高山市～長野県松本市</t>
    <rPh sb="0" eb="3">
      <t>ヤマナシケン</t>
    </rPh>
    <rPh sb="3" eb="5">
      <t>ホクト</t>
    </rPh>
    <rPh sb="5" eb="6">
      <t>シ</t>
    </rPh>
    <rPh sb="7" eb="10">
      <t>ナガノケン</t>
    </rPh>
    <rPh sb="10" eb="11">
      <t>カミ</t>
    </rPh>
    <rPh sb="13" eb="14">
      <t>グン</t>
    </rPh>
    <rPh sb="14" eb="16">
      <t>ミノワ</t>
    </rPh>
    <rPh sb="16" eb="17">
      <t>マチ</t>
    </rPh>
    <rPh sb="18" eb="21">
      <t>ナガノケン</t>
    </rPh>
    <rPh sb="21" eb="24">
      <t>オカヤシ</t>
    </rPh>
    <rPh sb="25" eb="28">
      <t>ナガノケン</t>
    </rPh>
    <rPh sb="28" eb="31">
      <t>アズミノ</t>
    </rPh>
    <rPh sb="31" eb="32">
      <t>シ</t>
    </rPh>
    <phoneticPr fontId="1"/>
  </si>
  <si>
    <t>山梨県
長野県
岐阜県</t>
    <rPh sb="0" eb="2">
      <t>ヤマナシ</t>
    </rPh>
    <rPh sb="2" eb="3">
      <t>ケン</t>
    </rPh>
    <rPh sb="4" eb="7">
      <t>ナガノケン</t>
    </rPh>
    <rPh sb="8" eb="11">
      <t>ギフケン</t>
    </rPh>
    <phoneticPr fontId="24"/>
  </si>
  <si>
    <t>松本保全・サービスセンター管内のCCTV設備の新設等を行う工事
  ・CCTV設備　新設　約130基
　・CCTV設備　更新　約5基</t>
    <rPh sb="0" eb="2">
      <t>マツモト</t>
    </rPh>
    <rPh sb="2" eb="4">
      <t>ホゼン</t>
    </rPh>
    <rPh sb="39" eb="41">
      <t>セツビ</t>
    </rPh>
    <rPh sb="42" eb="44">
      <t>シンセツ</t>
    </rPh>
    <rPh sb="45" eb="46">
      <t>ヤク</t>
    </rPh>
    <rPh sb="49" eb="50">
      <t>キ</t>
    </rPh>
    <phoneticPr fontId="1"/>
  </si>
  <si>
    <t>東海環状自動車道　土岐JCT～可児御嵩IC間CCTV設備工事</t>
    <rPh sb="26" eb="28">
      <t>セツビ</t>
    </rPh>
    <rPh sb="28" eb="30">
      <t>コウジ</t>
    </rPh>
    <phoneticPr fontId="1"/>
  </si>
  <si>
    <t>岐阜県土岐市～岐阜県可児市</t>
    <rPh sb="0" eb="3">
      <t>ギフケン</t>
    </rPh>
    <rPh sb="3" eb="6">
      <t>トキシ</t>
    </rPh>
    <phoneticPr fontId="16"/>
  </si>
  <si>
    <t>東海環状自動車道　土岐JCT~可児御嵩IC間において、CCTV設備及びラジオ再放送設備誘導線を新設する工事
・CCTV設備：約10基
・ラジオ再放送設備誘導線：約3ｋｍ</t>
    <rPh sb="38" eb="41">
      <t>サイホウソウ</t>
    </rPh>
    <rPh sb="41" eb="43">
      <t>セツビ</t>
    </rPh>
    <rPh sb="43" eb="45">
      <t>ユウドウ</t>
    </rPh>
    <rPh sb="60" eb="62">
      <t>セツビ</t>
    </rPh>
    <rPh sb="63" eb="64">
      <t>ヤク</t>
    </rPh>
    <rPh sb="72" eb="75">
      <t>サイホウソウ</t>
    </rPh>
    <rPh sb="75" eb="77">
      <t>セツビ</t>
    </rPh>
    <rPh sb="77" eb="79">
      <t>ユウドウ</t>
    </rPh>
    <rPh sb="79" eb="80">
      <t>セン</t>
    </rPh>
    <phoneticPr fontId="17"/>
  </si>
  <si>
    <t>東海北陸自動車道　一宮木曽川IC～郡上八幡IC間他可変式速度規制標識設備更新工事</t>
    <rPh sb="9" eb="14">
      <t>イチノミヤキソガワ</t>
    </rPh>
    <rPh sb="17" eb="21">
      <t>グジョウハチマン</t>
    </rPh>
    <phoneticPr fontId="4"/>
  </si>
  <si>
    <t>愛知県一宮市～岐阜県郡上市
岐阜県可児市～岐阜県関市</t>
    <phoneticPr fontId="20"/>
  </si>
  <si>
    <t>東海北陸自動車道　一宮木曽川IC～岐阜各務原IC間、美濃IC～郡上八幡IC間において、可変式速度規制標識設備の更新を行う工事。また、東海環状自動車道　美濃加茂IC他2施設において、可変式速度規制標識設備のIP化を行う工事。
・可変式速度規制標識設備更新：約55基
（一宮木曽川IC～岐阜各務原IC間、美濃IC～郡上八幡IC間）
・可変式速度規制標識設備IP化：3箇所
（美濃加茂IC、富加関IC、関広見IC）</t>
    <rPh sb="43" eb="45">
      <t>カヘン</t>
    </rPh>
    <rPh sb="45" eb="46">
      <t>シキ</t>
    </rPh>
    <rPh sb="46" eb="48">
      <t>ソクド</t>
    </rPh>
    <rPh sb="48" eb="50">
      <t>キセイ</t>
    </rPh>
    <rPh sb="50" eb="52">
      <t>ヒョウシキ</t>
    </rPh>
    <rPh sb="52" eb="54">
      <t>セツビ</t>
    </rPh>
    <rPh sb="58" eb="59">
      <t>オコナ</t>
    </rPh>
    <rPh sb="60" eb="62">
      <t>コウジ</t>
    </rPh>
    <rPh sb="66" eb="68">
      <t>トウカイ</t>
    </rPh>
    <rPh sb="68" eb="70">
      <t>カンジョウ</t>
    </rPh>
    <rPh sb="70" eb="73">
      <t>ジドウシャ</t>
    </rPh>
    <rPh sb="73" eb="74">
      <t>ドウ</t>
    </rPh>
    <rPh sb="75" eb="77">
      <t>ミノ</t>
    </rPh>
    <rPh sb="77" eb="79">
      <t>カモ</t>
    </rPh>
    <rPh sb="81" eb="82">
      <t>ホカ</t>
    </rPh>
    <rPh sb="83" eb="85">
      <t>シセツ</t>
    </rPh>
    <rPh sb="99" eb="101">
      <t>セツビ</t>
    </rPh>
    <rPh sb="106" eb="107">
      <t>オコナ</t>
    </rPh>
    <rPh sb="122" eb="124">
      <t>セツビ</t>
    </rPh>
    <rPh sb="127" eb="128">
      <t>ヤク</t>
    </rPh>
    <rPh sb="130" eb="131">
      <t>キ</t>
    </rPh>
    <rPh sb="174" eb="176">
      <t>セツビ</t>
    </rPh>
    <phoneticPr fontId="17"/>
  </si>
  <si>
    <t>中央自動車道他　小牧東IC～伊北IC間他路車間情報設備更新工事</t>
    <rPh sb="8" eb="10">
      <t>コマキ</t>
    </rPh>
    <rPh sb="10" eb="11">
      <t>ヒガシ</t>
    </rPh>
    <rPh sb="14" eb="16">
      <t>イホク</t>
    </rPh>
    <phoneticPr fontId="2"/>
  </si>
  <si>
    <r>
      <t>愛知県小牧市～</t>
    </r>
    <r>
      <rPr>
        <sz val="11"/>
        <rFont val="Meiryo UI"/>
        <family val="3"/>
        <charset val="128"/>
      </rPr>
      <t>長野県上伊那郡箕輪町
愛知県豊田市～岐阜県関市
岐阜県各務原市～岐阜県大野郡白川村</t>
    </r>
    <rPh sb="0" eb="3">
      <t>アイチケン</t>
    </rPh>
    <rPh sb="3" eb="6">
      <t>コマキシ</t>
    </rPh>
    <rPh sb="7" eb="10">
      <t>ナガノケン</t>
    </rPh>
    <rPh sb="10" eb="14">
      <t>カミイナグン</t>
    </rPh>
    <rPh sb="14" eb="16">
      <t>ミノワ</t>
    </rPh>
    <rPh sb="16" eb="17">
      <t>マチ</t>
    </rPh>
    <rPh sb="18" eb="21">
      <t>アイチケン</t>
    </rPh>
    <rPh sb="21" eb="24">
      <t>トヨタシ</t>
    </rPh>
    <rPh sb="25" eb="28">
      <t>ギフケン</t>
    </rPh>
    <rPh sb="28" eb="30">
      <t>セキシ</t>
    </rPh>
    <rPh sb="31" eb="34">
      <t>ギフケン</t>
    </rPh>
    <rPh sb="34" eb="37">
      <t>カカミガハラ</t>
    </rPh>
    <rPh sb="37" eb="38">
      <t>シ</t>
    </rPh>
    <phoneticPr fontId="17"/>
  </si>
  <si>
    <t>路車間情報設備の老朽化更新を行う工事
・路車間情報設備　更新　約65箇所</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23"/>
  </si>
  <si>
    <t>東海北陸自動車道　各務原トンネル他１TNラジオ再放送設備改良工事</t>
    <rPh sb="9" eb="12">
      <t>カカミガハラ</t>
    </rPh>
    <phoneticPr fontId="4"/>
  </si>
  <si>
    <t>岐阜県各務原市大野町～岐阜県関市</t>
    <rPh sb="7" eb="10">
      <t>オオノチョウ</t>
    </rPh>
    <rPh sb="11" eb="14">
      <t>ギフケン</t>
    </rPh>
    <rPh sb="14" eb="16">
      <t>セキシ</t>
    </rPh>
    <phoneticPr fontId="17"/>
  </si>
  <si>
    <t>東海北陸道 各務原TN及び権現山TNにおいてラジオ再放送設備の一部区間の誘導線敷設替えを行う工事。
・誘導線敷設替え　延べ約9㎞（材料支給）</t>
    <rPh sb="36" eb="38">
      <t>ユウドウ</t>
    </rPh>
    <rPh sb="38" eb="39">
      <t>セン</t>
    </rPh>
    <rPh sb="39" eb="41">
      <t>フセツ</t>
    </rPh>
    <rPh sb="41" eb="42">
      <t>カ</t>
    </rPh>
    <rPh sb="44" eb="45">
      <t>オコナ</t>
    </rPh>
    <rPh sb="46" eb="48">
      <t>コウジ</t>
    </rPh>
    <rPh sb="51" eb="53">
      <t>ユウドウ</t>
    </rPh>
    <rPh sb="53" eb="54">
      <t>セン</t>
    </rPh>
    <rPh sb="54" eb="56">
      <t>フセツ</t>
    </rPh>
    <rPh sb="56" eb="57">
      <t>カ</t>
    </rPh>
    <rPh sb="59" eb="60">
      <t>ノ</t>
    </rPh>
    <rPh sb="61" eb="62">
      <t>ヤク</t>
    </rPh>
    <phoneticPr fontId="17"/>
  </si>
  <si>
    <t>名古屋支社　プローブ解析情報処理設備改造工事（２０２４年度）</t>
    <phoneticPr fontId="16"/>
  </si>
  <si>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7"/>
  </si>
  <si>
    <t>愛知県
石川県
神奈川県</t>
    <rPh sb="0" eb="3">
      <t>アイチケン</t>
    </rPh>
    <rPh sb="4" eb="7">
      <t>イシカワケン</t>
    </rPh>
    <rPh sb="8" eb="12">
      <t>カナガワケン</t>
    </rPh>
    <phoneticPr fontId="17"/>
  </si>
  <si>
    <t>一宮道路管制センター等において他工事で実施する設備更新等に伴いプローブ解析情報処理設備を改造する工事
・プローブ解析情報処理設備　改造　1式</t>
    <rPh sb="35" eb="37">
      <t>カイセキ</t>
    </rPh>
    <rPh sb="37" eb="39">
      <t>ジョウホウ</t>
    </rPh>
    <rPh sb="39" eb="41">
      <t>ショリ</t>
    </rPh>
    <rPh sb="56" eb="58">
      <t>カイセキ</t>
    </rPh>
    <rPh sb="58" eb="60">
      <t>ジョウホウ</t>
    </rPh>
    <rPh sb="60" eb="62">
      <t>ショリ</t>
    </rPh>
    <rPh sb="62" eb="64">
      <t>セツビ</t>
    </rPh>
    <rPh sb="65" eb="67">
      <t>カイゾウ</t>
    </rPh>
    <rPh sb="69" eb="70">
      <t>シキ</t>
    </rPh>
    <phoneticPr fontId="17"/>
  </si>
  <si>
    <t>名古屋第二環状自動車道　名古屋南JCT～名古屋西JCT間他ETC設備更新工事</t>
    <rPh sb="12" eb="15">
      <t>ナゴヤ</t>
    </rPh>
    <rPh sb="15" eb="16">
      <t>ミナミ</t>
    </rPh>
    <rPh sb="20" eb="24">
      <t>ナゴヤニシ</t>
    </rPh>
    <phoneticPr fontId="17"/>
  </si>
  <si>
    <t>愛知県名古屋市~愛知県海部郡飛島村　他</t>
    <rPh sb="0" eb="3">
      <t>アイチケン</t>
    </rPh>
    <rPh sb="3" eb="7">
      <t>ナゴヤシ</t>
    </rPh>
    <rPh sb="8" eb="11">
      <t>アイチケン</t>
    </rPh>
    <rPh sb="11" eb="14">
      <t>アマグン</t>
    </rPh>
    <rPh sb="14" eb="16">
      <t>トビシマ</t>
    </rPh>
    <rPh sb="16" eb="17">
      <t>ムラ</t>
    </rPh>
    <phoneticPr fontId="1"/>
  </si>
  <si>
    <t>・ETC設備　約15箇所
・ETC設備(出口FF)　約35箇所</t>
    <rPh sb="4" eb="6">
      <t>セツビ</t>
    </rPh>
    <rPh sb="7" eb="8">
      <t>ヤク</t>
    </rPh>
    <rPh sb="10" eb="12">
      <t>カショ</t>
    </rPh>
    <rPh sb="17" eb="19">
      <t>セツビ</t>
    </rPh>
    <rPh sb="20" eb="22">
      <t>デグチ</t>
    </rPh>
    <rPh sb="26" eb="27">
      <t>ヤク</t>
    </rPh>
    <rPh sb="29" eb="31">
      <t>カショ</t>
    </rPh>
    <phoneticPr fontId="1"/>
  </si>
  <si>
    <t>ＷＴＯ基準額以上</t>
    <rPh sb="3" eb="5">
      <t>キジュン</t>
    </rPh>
    <rPh sb="5" eb="6">
      <t>ガク</t>
    </rPh>
    <rPh sb="6" eb="8">
      <t>イジョウ</t>
    </rPh>
    <phoneticPr fontId="17"/>
  </si>
  <si>
    <t>北陸自動車道　小矢部IC～朝日IC間他交通量計測設備工事</t>
    <rPh sb="7" eb="10">
      <t>オヤベ</t>
    </rPh>
    <rPh sb="13" eb="15">
      <t>アサヒ</t>
    </rPh>
    <phoneticPr fontId="26"/>
  </si>
  <si>
    <t>富山県小矢部市～富山県下新川郡朝日町
岐阜県大野郡白川村～富山県小矢部市</t>
    <rPh sb="0" eb="2">
      <t>トヤマ</t>
    </rPh>
    <rPh sb="2" eb="3">
      <t>ケン</t>
    </rPh>
    <rPh sb="3" eb="7">
      <t>オヤベシ</t>
    </rPh>
    <rPh sb="8" eb="11">
      <t>トヤマケン</t>
    </rPh>
    <rPh sb="11" eb="12">
      <t>シモ</t>
    </rPh>
    <rPh sb="12" eb="14">
      <t>ニイカワ</t>
    </rPh>
    <rPh sb="14" eb="15">
      <t>グン</t>
    </rPh>
    <rPh sb="15" eb="18">
      <t>アサヒチョウ</t>
    </rPh>
    <rPh sb="19" eb="22">
      <t>ギフケン</t>
    </rPh>
    <rPh sb="22" eb="25">
      <t>オオノグン</t>
    </rPh>
    <rPh sb="25" eb="28">
      <t>シラカワムラ</t>
    </rPh>
    <rPh sb="29" eb="32">
      <t>トヤマケン</t>
    </rPh>
    <rPh sb="32" eb="35">
      <t>オヤベ</t>
    </rPh>
    <rPh sb="35" eb="36">
      <t>シ</t>
    </rPh>
    <phoneticPr fontId="26"/>
  </si>
  <si>
    <t>富山県
岐阜県</t>
    <rPh sb="0" eb="3">
      <t>トヤマケン</t>
    </rPh>
    <rPh sb="4" eb="7">
      <t>ギフケン</t>
    </rPh>
    <phoneticPr fontId="26"/>
  </si>
  <si>
    <t xml:space="preserve">富山高速道路事務所管内の交通量計測設備（ループ式）の更新及び新設を行う工事
・交通量計測設備更新　約20台
・交通量計測設備新設　約10台
</t>
    <rPh sb="0" eb="2">
      <t>トヤマ</t>
    </rPh>
    <rPh sb="2" eb="6">
      <t>コウソクドウロ</t>
    </rPh>
    <rPh sb="6" eb="9">
      <t>ジムショ</t>
    </rPh>
    <rPh sb="9" eb="11">
      <t>カンナイ</t>
    </rPh>
    <rPh sb="12" eb="14">
      <t>コウツウ</t>
    </rPh>
    <rPh sb="14" eb="15">
      <t>リョウ</t>
    </rPh>
    <rPh sb="15" eb="17">
      <t>ケイソク</t>
    </rPh>
    <rPh sb="17" eb="19">
      <t>セツビ</t>
    </rPh>
    <rPh sb="23" eb="24">
      <t>シキ</t>
    </rPh>
    <rPh sb="26" eb="28">
      <t>コウシン</t>
    </rPh>
    <rPh sb="28" eb="29">
      <t>オヨ</t>
    </rPh>
    <rPh sb="30" eb="32">
      <t>シンセツ</t>
    </rPh>
    <rPh sb="33" eb="34">
      <t>オコナ</t>
    </rPh>
    <rPh sb="35" eb="37">
      <t>コウジ</t>
    </rPh>
    <rPh sb="39" eb="41">
      <t>コウツウ</t>
    </rPh>
    <rPh sb="41" eb="42">
      <t>リョウ</t>
    </rPh>
    <rPh sb="42" eb="44">
      <t>ケイソク</t>
    </rPh>
    <rPh sb="44" eb="46">
      <t>セツビ</t>
    </rPh>
    <rPh sb="46" eb="48">
      <t>コウシン</t>
    </rPh>
    <rPh sb="49" eb="50">
      <t>ヤク</t>
    </rPh>
    <rPh sb="52" eb="53">
      <t>ダイ</t>
    </rPh>
    <rPh sb="55" eb="57">
      <t>コウツウ</t>
    </rPh>
    <rPh sb="57" eb="58">
      <t>リョウ</t>
    </rPh>
    <rPh sb="58" eb="60">
      <t>ケイソク</t>
    </rPh>
    <rPh sb="60" eb="62">
      <t>セツビ</t>
    </rPh>
    <rPh sb="62" eb="64">
      <t>シンセツ</t>
    </rPh>
    <rPh sb="65" eb="66">
      <t>ヤク</t>
    </rPh>
    <rPh sb="68" eb="69">
      <t>ダイ</t>
    </rPh>
    <phoneticPr fontId="26"/>
  </si>
  <si>
    <t>伊勢原保全・サービスセンター　CCTV設備改造工事</t>
    <rPh sb="0" eb="3">
      <t>イセハラ</t>
    </rPh>
    <rPh sb="3" eb="5">
      <t>ホゼン</t>
    </rPh>
    <rPh sb="19" eb="21">
      <t>セツビ</t>
    </rPh>
    <rPh sb="21" eb="23">
      <t>カイゾウ</t>
    </rPh>
    <rPh sb="23" eb="25">
      <t>コウジ</t>
    </rPh>
    <phoneticPr fontId="17"/>
  </si>
  <si>
    <t>神奈川県伊勢原市</t>
    <rPh sb="0" eb="4">
      <t>カナガワケン</t>
    </rPh>
    <rPh sb="4" eb="8">
      <t>イセハラシ</t>
    </rPh>
    <phoneticPr fontId="17"/>
  </si>
  <si>
    <t>伊勢原保全・サービスセンターにおいて、新設されるトンネル用CCTV設備を操作卓へ取込改造を行う工事
　・CCTV設備(操作卓)　改造　1式</t>
    <rPh sb="0" eb="3">
      <t>イセハラ</t>
    </rPh>
    <rPh sb="3" eb="5">
      <t>ホゼン</t>
    </rPh>
    <rPh sb="19" eb="21">
      <t>シンセツ</t>
    </rPh>
    <rPh sb="28" eb="29">
      <t>ヨウ</t>
    </rPh>
    <rPh sb="33" eb="35">
      <t>セツビ</t>
    </rPh>
    <rPh sb="36" eb="39">
      <t>ソウサタク</t>
    </rPh>
    <rPh sb="40" eb="42">
      <t>トリコミ</t>
    </rPh>
    <rPh sb="42" eb="44">
      <t>カイゾウ</t>
    </rPh>
    <rPh sb="45" eb="46">
      <t>オコナ</t>
    </rPh>
    <rPh sb="47" eb="49">
      <t>コウジ</t>
    </rPh>
    <rPh sb="56" eb="58">
      <t>セツビ</t>
    </rPh>
    <rPh sb="59" eb="62">
      <t>ソウサタク</t>
    </rPh>
    <rPh sb="64" eb="66">
      <t>カイゾウ</t>
    </rPh>
    <rPh sb="68" eb="69">
      <t>シキ</t>
    </rPh>
    <phoneticPr fontId="17"/>
  </si>
  <si>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</si>
  <si>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静岡SA（下り線）において、駐車場誘導設備の更新を行う工事。
　・駐車場誘導案内板　更新　9面
　・画像集約装置　更新　約15台
　・画像処理装置　更新　１箇所</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6">
      <t>チュウシャジョウ</t>
    </rPh>
    <rPh sb="36" eb="38">
      <t>ユウドウ</t>
    </rPh>
    <rPh sb="38" eb="41">
      <t>アンナイバン</t>
    </rPh>
    <rPh sb="42" eb="44">
      <t>コウシン</t>
    </rPh>
    <rPh sb="46" eb="47">
      <t>メン</t>
    </rPh>
    <rPh sb="50" eb="52">
      <t>ガゾウ</t>
    </rPh>
    <rPh sb="52" eb="54">
      <t>シュウヤク</t>
    </rPh>
    <rPh sb="54" eb="56">
      <t>ソウチ</t>
    </rPh>
    <rPh sb="57" eb="59">
      <t>コウシン</t>
    </rPh>
    <rPh sb="60" eb="61">
      <t>ヤク</t>
    </rPh>
    <rPh sb="63" eb="64">
      <t>ダイ</t>
    </rPh>
    <rPh sb="67" eb="69">
      <t>ガゾウ</t>
    </rPh>
    <rPh sb="69" eb="71">
      <t>ショリ</t>
    </rPh>
    <rPh sb="71" eb="73">
      <t>ソウチ</t>
    </rPh>
    <rPh sb="74" eb="76">
      <t>コウシン</t>
    </rPh>
    <rPh sb="78" eb="80">
      <t>カショ</t>
    </rPh>
    <phoneticPr fontId="16"/>
  </si>
  <si>
    <t>伊豆中央道他　江間料金所他１料金所ETC設備工事</t>
    <rPh sb="0" eb="2">
      <t>イズ</t>
    </rPh>
    <rPh sb="2" eb="4">
      <t>チュウオウ</t>
    </rPh>
    <rPh sb="4" eb="5">
      <t>ドウ</t>
    </rPh>
    <rPh sb="5" eb="6">
      <t>タ</t>
    </rPh>
    <rPh sb="7" eb="9">
      <t>エマ</t>
    </rPh>
    <rPh sb="9" eb="11">
      <t>リョウキン</t>
    </rPh>
    <rPh sb="11" eb="12">
      <t>ジョ</t>
    </rPh>
    <rPh sb="12" eb="13">
      <t>ホカ</t>
    </rPh>
    <rPh sb="14" eb="16">
      <t>リョウキン</t>
    </rPh>
    <rPh sb="16" eb="17">
      <t>ジョ</t>
    </rPh>
    <rPh sb="20" eb="22">
      <t>セツビ</t>
    </rPh>
    <rPh sb="22" eb="24">
      <t>コウジ</t>
    </rPh>
    <phoneticPr fontId="16"/>
  </si>
  <si>
    <t>静岡県田方郡函南町～静岡県伊豆市修善寺</t>
    <rPh sb="0" eb="3">
      <t>シズオカケン</t>
    </rPh>
    <rPh sb="3" eb="6">
      <t>タガタグン</t>
    </rPh>
    <rPh sb="6" eb="9">
      <t>カンナミチョウ</t>
    </rPh>
    <rPh sb="10" eb="13">
      <t>シズオカケン</t>
    </rPh>
    <rPh sb="13" eb="16">
      <t>イズシ</t>
    </rPh>
    <rPh sb="16" eb="19">
      <t>シュゼンジ</t>
    </rPh>
    <phoneticPr fontId="1"/>
  </si>
  <si>
    <t>江間料金所と大仁料金所において、ETC設備の新設を行う工事。
　・詳細設計　1式
　・ETC設備 　新設　２箇所（4レーン）</t>
    <rPh sb="0" eb="2">
      <t>エマ</t>
    </rPh>
    <rPh sb="2" eb="4">
      <t>リョウキン</t>
    </rPh>
    <rPh sb="4" eb="5">
      <t>ジョ</t>
    </rPh>
    <rPh sb="6" eb="8">
      <t>オオヒト</t>
    </rPh>
    <rPh sb="8" eb="10">
      <t>リョウキン</t>
    </rPh>
    <rPh sb="10" eb="11">
      <t>ジョ</t>
    </rPh>
    <rPh sb="19" eb="21">
      <t>セツビ</t>
    </rPh>
    <rPh sb="22" eb="24">
      <t>シンセツ</t>
    </rPh>
    <rPh sb="25" eb="26">
      <t>オコナ</t>
    </rPh>
    <rPh sb="27" eb="29">
      <t>コウジ</t>
    </rPh>
    <rPh sb="33" eb="35">
      <t>ショウサイ</t>
    </rPh>
    <rPh sb="35" eb="37">
      <t>セッケイ</t>
    </rPh>
    <rPh sb="39" eb="40">
      <t>シキ</t>
    </rPh>
    <rPh sb="46" eb="48">
      <t>セツビ</t>
    </rPh>
    <rPh sb="50" eb="52">
      <t>シンセツ</t>
    </rPh>
    <rPh sb="54" eb="56">
      <t>カショ</t>
    </rPh>
    <phoneticPr fontId="16"/>
  </si>
  <si>
    <t>名古屋支社　路車間情報中央局設備改造工事（２０２４年度）</t>
  </si>
  <si>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</si>
  <si>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一宮道路管制センター等において他工事で実施する設備更新等に伴い路車間情報中央局設備を改造する工事
・路車間情報中央局設備　改造　1式</t>
    <rPh sb="31" eb="32">
      <t>ロ</t>
    </rPh>
    <rPh sb="32" eb="33">
      <t>シャ</t>
    </rPh>
    <rPh sb="33" eb="34">
      <t>カン</t>
    </rPh>
    <rPh sb="34" eb="36">
      <t>ジョウホウ</t>
    </rPh>
    <rPh sb="50" eb="51">
      <t>ロ</t>
    </rPh>
    <rPh sb="51" eb="52">
      <t>クルマ</t>
    </rPh>
    <rPh sb="52" eb="53">
      <t>アイダ</t>
    </rPh>
    <rPh sb="53" eb="55">
      <t>ジョウホウ</t>
    </rPh>
    <rPh sb="55" eb="57">
      <t>チュウオウ</t>
    </rPh>
    <rPh sb="57" eb="58">
      <t>キョク</t>
    </rPh>
    <rPh sb="58" eb="60">
      <t>セツビ</t>
    </rPh>
    <rPh sb="61" eb="63">
      <t>カイゾウ</t>
    </rPh>
    <rPh sb="65" eb="66">
      <t>シキ</t>
    </rPh>
    <phoneticPr fontId="1"/>
  </si>
  <si>
    <t>新名神高速道路　鈴鹿パーキングエリア路側無線設備工事</t>
    <rPh sb="8" eb="10">
      <t>スズカ</t>
    </rPh>
    <phoneticPr fontId="1"/>
  </si>
  <si>
    <t>三重県桑名市～三重県鈴鹿市</t>
    <rPh sb="0" eb="3">
      <t>ミエケン</t>
    </rPh>
    <rPh sb="3" eb="5">
      <t>クワナ</t>
    </rPh>
    <rPh sb="5" eb="6">
      <t>シ</t>
    </rPh>
    <rPh sb="7" eb="10">
      <t>ミエケン</t>
    </rPh>
    <rPh sb="10" eb="12">
      <t>スズカ</t>
    </rPh>
    <rPh sb="12" eb="13">
      <t>シ</t>
    </rPh>
    <phoneticPr fontId="1"/>
  </si>
  <si>
    <t>三重県</t>
    <rPh sb="0" eb="3">
      <t>ミエケン</t>
    </rPh>
    <phoneticPr fontId="16"/>
  </si>
  <si>
    <t>新名神高速道路　鈴鹿パーキングエリアに休憩施設混雑情報検出のため路側無線設備の新設を行うとともに桑名保全・サービスセンターに監視端末を新設する工事
・路側無線設備新設　１箇所
・監視端末新設　　　　 1箇所</t>
    <rPh sb="0" eb="3">
      <t>シンメイシン</t>
    </rPh>
    <rPh sb="3" eb="5">
      <t>コウソク</t>
    </rPh>
    <rPh sb="5" eb="7">
      <t>ドウロ</t>
    </rPh>
    <rPh sb="8" eb="10">
      <t>スズカ</t>
    </rPh>
    <rPh sb="19" eb="21">
      <t>キュウケイ</t>
    </rPh>
    <rPh sb="21" eb="23">
      <t>シセツ</t>
    </rPh>
    <rPh sb="23" eb="25">
      <t>コンザツ</t>
    </rPh>
    <rPh sb="25" eb="27">
      <t>ジョウホウ</t>
    </rPh>
    <rPh sb="27" eb="29">
      <t>ケンシュツ</t>
    </rPh>
    <rPh sb="32" eb="34">
      <t>ロソク</t>
    </rPh>
    <rPh sb="34" eb="36">
      <t>ムセン</t>
    </rPh>
    <rPh sb="36" eb="38">
      <t>セツビ</t>
    </rPh>
    <rPh sb="39" eb="41">
      <t>シンセツ</t>
    </rPh>
    <rPh sb="42" eb="43">
      <t>オコナ</t>
    </rPh>
    <rPh sb="48" eb="50">
      <t>クワナ</t>
    </rPh>
    <rPh sb="50" eb="52">
      <t>ホゼン</t>
    </rPh>
    <rPh sb="62" eb="64">
      <t>カンシ</t>
    </rPh>
    <rPh sb="64" eb="66">
      <t>タンマツ</t>
    </rPh>
    <rPh sb="67" eb="69">
      <t>シンセツ</t>
    </rPh>
    <rPh sb="71" eb="73">
      <t>コウジ</t>
    </rPh>
    <rPh sb="75" eb="77">
      <t>ロソク</t>
    </rPh>
    <rPh sb="77" eb="79">
      <t>ムセン</t>
    </rPh>
    <rPh sb="79" eb="81">
      <t>セツビ</t>
    </rPh>
    <rPh sb="81" eb="83">
      <t>シンセツ</t>
    </rPh>
    <rPh sb="85" eb="87">
      <t>カショ</t>
    </rPh>
    <rPh sb="89" eb="91">
      <t>カンシ</t>
    </rPh>
    <rPh sb="91" eb="93">
      <t>タンマツ</t>
    </rPh>
    <rPh sb="93" eb="95">
      <t>シンセツ</t>
    </rPh>
    <rPh sb="101" eb="103">
      <t>カショ</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</si>
  <si>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</si>
  <si>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</si>
  <si>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北陸自動車道　富山インターチェンジ他6IC　ETC設備更新工事</t>
    <rPh sb="7" eb="9">
      <t>トヤマ</t>
    </rPh>
    <phoneticPr fontId="7"/>
  </si>
  <si>
    <t>富山県小矢部市～富山県黒部市</t>
    <rPh sb="8" eb="11">
      <t>トヤマケン</t>
    </rPh>
    <rPh sb="11" eb="14">
      <t>クロベシ</t>
    </rPh>
    <phoneticPr fontId="26"/>
  </si>
  <si>
    <t>富山県</t>
    <rPh sb="0" eb="3">
      <t>トヤ</t>
    </rPh>
    <phoneticPr fontId="26"/>
  </si>
  <si>
    <t>富山IC他6ICにおいてETC設備の更新を行う工事
・ETC設備更新：7箇所（約30レーン）</t>
    <rPh sb="0" eb="2">
      <t>トヤマ</t>
    </rPh>
    <rPh sb="4" eb="5">
      <t>ホカ</t>
    </rPh>
    <rPh sb="15" eb="17">
      <t>セツビ</t>
    </rPh>
    <rPh sb="18" eb="20">
      <t>コウシン</t>
    </rPh>
    <rPh sb="21" eb="25">
      <t>オコナウコウ</t>
    </rPh>
    <rPh sb="30" eb="32">
      <t>セツビ</t>
    </rPh>
    <rPh sb="32" eb="34">
      <t>コウシン</t>
    </rPh>
    <rPh sb="36" eb="38">
      <t>カショ</t>
    </rPh>
    <rPh sb="39" eb="40">
      <t>ヤク</t>
    </rPh>
    <phoneticPr fontId="26"/>
  </si>
  <si>
    <t>北陸自動車道　金沢西インターチェンジ他5IC　ETC設備更新工事</t>
    <rPh sb="7" eb="10">
      <t>カナザワニシ</t>
    </rPh>
    <phoneticPr fontId="7"/>
  </si>
  <si>
    <t>石川県加賀市～石川県金沢市</t>
    <rPh sb="3" eb="6">
      <t>カガシ</t>
    </rPh>
    <phoneticPr fontId="26"/>
  </si>
  <si>
    <t>金沢西IC他5ICにおいてETC設備の更新を行う工事
・ETC設備更新：6箇所（約40レーン）</t>
    <rPh sb="0" eb="3">
      <t>カナザワニシ</t>
    </rPh>
    <rPh sb="5" eb="6">
      <t>ホカ</t>
    </rPh>
    <rPh sb="16" eb="18">
      <t>セツビ</t>
    </rPh>
    <rPh sb="19" eb="21">
      <t>コウシン</t>
    </rPh>
    <rPh sb="22" eb="26">
      <t>オコナウコウ</t>
    </rPh>
    <rPh sb="31" eb="33">
      <t>セツビ</t>
    </rPh>
    <rPh sb="33" eb="35">
      <t>コウシン</t>
    </rPh>
    <rPh sb="37" eb="39">
      <t>カショ</t>
    </rPh>
    <rPh sb="40" eb="41">
      <t>ヤク</t>
    </rPh>
    <phoneticPr fontId="26"/>
  </si>
  <si>
    <t>2026</t>
  </si>
  <si>
    <t>トンネル換気設備工事</t>
  </si>
  <si>
    <t>東富士五湖道路　籠坂トンネル換気設備更新工事</t>
    <phoneticPr fontId="16"/>
  </si>
  <si>
    <t>籠坂トンネルの換気設備の更新を行う工事
　・ジェットファン　更新　5基
　・計測設備　更新　1式</t>
    <rPh sb="47" eb="48">
      <t>シキ</t>
    </rPh>
    <phoneticPr fontId="1"/>
  </si>
  <si>
    <t>東海環状自動車道　愛岐トンネル換気設備更新工事</t>
    <rPh sb="9" eb="11">
      <t>アイギ</t>
    </rPh>
    <phoneticPr fontId="4"/>
  </si>
  <si>
    <t>岐阜県土岐市～愛知県瀬戸市</t>
    <rPh sb="0" eb="3">
      <t>ギフケン</t>
    </rPh>
    <rPh sb="3" eb="5">
      <t>トキ</t>
    </rPh>
    <rPh sb="5" eb="6">
      <t>シ</t>
    </rPh>
    <rPh sb="7" eb="10">
      <t>アイチケン</t>
    </rPh>
    <rPh sb="10" eb="13">
      <t>セトシ</t>
    </rPh>
    <phoneticPr fontId="16"/>
  </si>
  <si>
    <t>岐阜県
愛知県</t>
    <rPh sb="0" eb="3">
      <t>ギフケン</t>
    </rPh>
    <rPh sb="4" eb="7">
      <t>アイチケン</t>
    </rPh>
    <phoneticPr fontId="17"/>
  </si>
  <si>
    <t>愛岐トンネルにおいて、トンネル換気設備の更新を行う工事。
・トンネル換気設備（ジェットファン）更新　8基（愛岐TN）
・トンネル換気設備（制御処理装置）更新　1式（愛岐TN）</t>
    <rPh sb="0" eb="2">
      <t>アイギ</t>
    </rPh>
    <rPh sb="15" eb="17">
      <t>カンキ</t>
    </rPh>
    <rPh sb="17" eb="19">
      <t>セツビ</t>
    </rPh>
    <rPh sb="20" eb="22">
      <t>コウシン</t>
    </rPh>
    <rPh sb="23" eb="24">
      <t>オコナ</t>
    </rPh>
    <rPh sb="25" eb="27">
      <t>コウジ</t>
    </rPh>
    <rPh sb="53" eb="55">
      <t>アイギ</t>
    </rPh>
    <rPh sb="82" eb="84">
      <t>アイギ</t>
    </rPh>
    <phoneticPr fontId="17"/>
  </si>
  <si>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</si>
  <si>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</si>
  <si>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t>新規</t>
    <rPh sb="0" eb="2">
      <t>シンキ</t>
    </rPh>
    <phoneticPr fontId="11"/>
  </si>
  <si>
    <r>
      <t xml:space="preserve">塗装工事
</t>
    </r>
    <r>
      <rPr>
        <sz val="12"/>
        <color rgb="FFFF0000"/>
        <rFont val="Meiryo UI"/>
        <family val="3"/>
        <charset val="128"/>
      </rPr>
      <t>及び
橋梁補修工事</t>
    </r>
    <rPh sb="5" eb="6">
      <t>オヨ</t>
    </rPh>
    <rPh sb="8" eb="14">
      <t>キョウリョウホシュウコウジ</t>
    </rPh>
    <phoneticPr fontId="11"/>
  </si>
  <si>
    <r>
      <t xml:space="preserve">PC橋上部工工事
</t>
    </r>
    <r>
      <rPr>
        <sz val="12"/>
        <color rgb="FFFF0000"/>
        <rFont val="Meiryo UI"/>
        <family val="3"/>
        <charset val="128"/>
      </rPr>
      <t>及び
土木工事</t>
    </r>
    <rPh sb="9" eb="10">
      <t>オヨ</t>
    </rPh>
    <rPh sb="12" eb="16">
      <t>ドボクコウジ</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</si>
</sst>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quot;約&quot;#,##0.###&quot;億円&quot;"/>
    <numFmt numFmtId="178" formatCode="yyyy/mm"/>
  </numFmts>
  <fonts count="4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9"/>
      <name val="ＭＳ Ｐゴシック"/>
      <family val="3"/>
      <charset val="128"/>
    </font>
    <font>
      <sz val="10"/>
      <color indexed="9"/>
      <name val="Arial"/>
      <family val="2"/>
    </font>
    <font>
      <sz val="10"/>
      <color indexed="18"/>
      <name val="Arial"/>
      <family val="2"/>
    </font>
    <font>
      <sz val="12"/>
      <color rgb="FFFF0000"/>
      <name val="Meiryo UI"/>
      <family val="3"/>
      <charset val="128"/>
    </font>
    <font>
      <sz val="12"/>
      <color indexed="18"/>
      <name val="MS Sans Serif"/>
      <family val="2"/>
    </font>
    <font>
      <b/>
      <i/>
      <sz val="11"/>
      <color indexed="18"/>
      <name val="Arial"/>
      <family val="2"/>
    </font>
    <font>
      <sz val="12"/>
      <color theme="1"/>
      <name val="Meiryo UI"/>
      <family val="3"/>
      <charset val="128"/>
    </font>
    <font>
      <b/>
      <sz val="11"/>
      <color indexed="18"/>
      <name val="Arial"/>
      <family val="2"/>
    </font>
    <font>
      <sz val="10"/>
      <color theme="1"/>
      <name val="Meiryo UI"/>
      <family val="3"/>
      <charset val="128"/>
    </font>
    <font>
      <sz val="9"/>
      <name val="Meiryo UI"/>
      <family val="3"/>
      <charset val="128"/>
    </font>
    <font>
      <sz val="10"/>
      <color rgb="FFFF0000"/>
      <name val="Meiryo UI"/>
      <family val="3"/>
      <charset val="128"/>
    </font>
    <font>
      <b/>
      <sz val="11"/>
      <color indexed="9"/>
      <name val="Arial"/>
      <family val="2"/>
    </font>
    <font>
      <b/>
      <sz val="11"/>
      <color indexed="18"/>
      <name val="Arial Narrow"/>
      <family val="2"/>
    </font>
    <font>
      <sz val="8"/>
      <name val="Arial"/>
      <family val="2"/>
    </font>
    <font>
      <b/>
      <sz val="11"/>
      <color indexed="9"/>
      <name val="Arial Narrow"/>
      <family val="2"/>
    </font>
    <font>
      <sz val="11"/>
      <color indexed="18"/>
      <name val="Arial"/>
      <family val="2"/>
    </font>
    <font>
      <sz val="11"/>
      <color theme="1"/>
      <name val="Meiryo UI"/>
      <family val="2"/>
      <charset val="128"/>
    </font>
    <font>
      <sz val="6"/>
      <color theme="1"/>
      <name val="游ゴシック"/>
      <family val="2"/>
      <charset val="128"/>
      <scheme val="minor"/>
    </font>
    <font>
      <sz val="14"/>
      <name val="Meiryo UI"/>
      <family val="3"/>
      <charset val="128"/>
    </font>
    <font>
      <sz val="11"/>
      <color rgb="FFFF0000"/>
      <name val="ＭＳ Ｐゴシック"/>
      <family val="3"/>
      <charset val="128"/>
    </font>
    <font>
      <sz val="8"/>
      <name val="ＭＳ Ｐゴシック"/>
      <family val="3"/>
      <charset val="128"/>
    </font>
    <font>
      <sz val="12"/>
      <color indexed="9"/>
      <name val="MS Sans Serif"/>
      <family val="2"/>
    </font>
    <font>
      <sz val="11"/>
      <name val="Meiryo UI"/>
      <family val="3"/>
      <charset val="128"/>
    </font>
    <font>
      <b/>
      <sz val="9"/>
      <color indexed="81"/>
      <name val="MS P ゴシック"/>
      <family val="3"/>
      <charset val="128"/>
    </font>
    <font>
      <sz val="9"/>
      <color indexed="81"/>
      <name val="MS P 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7" fillId="0" borderId="0"/>
  </cellStyleXfs>
  <cellXfs count="79">
    <xf numFmtId="0" fontId="0" fillId="0" borderId="0" xfId="0">
      <alignment vertical="center"/>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0" fontId="18" fillId="0" borderId="0" xfId="1" applyFont="1">
      <alignment vertical="center"/>
    </xf>
    <xf numFmtId="0" fontId="15" fillId="2" borderId="2" xfId="2" applyFont="1" applyFill="1" applyBorder="1" applyAlignment="1">
      <alignment horizontal="left" vertical="center" wrapText="1"/>
    </xf>
    <xf numFmtId="49" fontId="15" fillId="2" borderId="2" xfId="2" applyNumberFormat="1" applyFont="1" applyFill="1" applyBorder="1" applyAlignment="1">
      <alignment horizontal="left" vertical="center" wrapText="1"/>
    </xf>
    <xf numFmtId="49" fontId="15" fillId="3" borderId="2" xfId="1" applyNumberFormat="1" applyFont="1" applyFill="1" applyBorder="1" applyAlignment="1" applyProtection="1">
      <alignment horizontal="left" vertical="center"/>
      <protection locked="0"/>
    </xf>
    <xf numFmtId="49" fontId="15" fillId="3" borderId="2" xfId="1" applyNumberFormat="1" applyFont="1" applyFill="1" applyBorder="1" applyAlignment="1" applyProtection="1">
      <alignment horizontal="left" vertical="center" wrapText="1"/>
      <protection locked="0"/>
    </xf>
    <xf numFmtId="176" fontId="15" fillId="3" borderId="2" xfId="1" applyNumberFormat="1" applyFont="1" applyFill="1" applyBorder="1" applyAlignment="1" applyProtection="1">
      <alignment horizontal="left" vertical="center"/>
      <protection locked="0"/>
    </xf>
    <xf numFmtId="0" fontId="18" fillId="3" borderId="2" xfId="1" applyFont="1" applyFill="1" applyBorder="1" applyAlignment="1">
      <alignment horizontal="left" vertical="center" shrinkToFit="1"/>
    </xf>
    <xf numFmtId="0" fontId="18" fillId="4" borderId="0" xfId="1" applyFont="1" applyFill="1" applyAlignment="1">
      <alignment horizontal="center" vertical="center"/>
    </xf>
    <xf numFmtId="0" fontId="18" fillId="0" borderId="0" xfId="1" applyFont="1" applyAlignment="1">
      <alignment horizontal="center" vertical="center"/>
    </xf>
    <xf numFmtId="0" fontId="18" fillId="3" borderId="2" xfId="1" applyFont="1" applyFill="1" applyBorder="1" applyAlignment="1">
      <alignment horizontal="left" vertical="center" wrapText="1"/>
    </xf>
    <xf numFmtId="49" fontId="22" fillId="0" borderId="2" xfId="1" applyNumberFormat="1" applyFont="1" applyBorder="1" applyAlignment="1" applyProtection="1">
      <alignment horizontal="left" vertical="center" wrapText="1"/>
      <protection locked="0"/>
    </xf>
    <xf numFmtId="49" fontId="15" fillId="0" borderId="2" xfId="1" applyNumberFormat="1" applyFont="1" applyBorder="1" applyAlignment="1" applyProtection="1">
      <alignment horizontal="left" vertical="center" wrapText="1"/>
      <protection locked="0"/>
    </xf>
    <xf numFmtId="176" fontId="15" fillId="0" borderId="2" xfId="1" applyNumberFormat="1" applyFont="1" applyBorder="1" applyAlignment="1" applyProtection="1">
      <alignment horizontal="left" vertical="center" wrapText="1"/>
      <protection locked="0"/>
    </xf>
    <xf numFmtId="0" fontId="18" fillId="0" borderId="2" xfId="1" applyFont="1" applyBorder="1" applyAlignment="1">
      <alignment horizontal="left" vertical="center" wrapText="1"/>
    </xf>
    <xf numFmtId="49" fontId="22" fillId="3" borderId="2" xfId="1" applyNumberFormat="1" applyFont="1" applyFill="1" applyBorder="1" applyAlignment="1" applyProtection="1">
      <alignment horizontal="left" vertical="center" wrapText="1"/>
      <protection locked="0"/>
    </xf>
    <xf numFmtId="176" fontId="15" fillId="3" borderId="2" xfId="1" applyNumberFormat="1" applyFont="1" applyFill="1" applyBorder="1" applyAlignment="1" applyProtection="1">
      <alignment horizontal="left" vertical="center" wrapText="1"/>
      <protection locked="0"/>
    </xf>
    <xf numFmtId="49" fontId="15" fillId="0" borderId="2" xfId="1" applyNumberFormat="1" applyFont="1" applyBorder="1" applyAlignment="1" applyProtection="1">
      <alignment horizontal="left" vertical="center"/>
      <protection locked="0"/>
    </xf>
    <xf numFmtId="176" fontId="15" fillId="0" borderId="2" xfId="1" applyNumberFormat="1" applyFont="1" applyBorder="1" applyAlignment="1" applyProtection="1">
      <alignment horizontal="left" vertical="center"/>
      <protection locked="0"/>
    </xf>
    <xf numFmtId="49" fontId="22" fillId="0" borderId="2" xfId="1" applyNumberFormat="1" applyFont="1" applyBorder="1" applyAlignment="1" applyProtection="1">
      <alignment horizontal="left" vertical="center"/>
      <protection locked="0"/>
    </xf>
    <xf numFmtId="49" fontId="25" fillId="0" borderId="2" xfId="1" applyNumberFormat="1" applyFont="1" applyBorder="1" applyAlignment="1" applyProtection="1">
      <alignment horizontal="left" vertical="center"/>
      <protection locked="0"/>
    </xf>
    <xf numFmtId="49" fontId="25" fillId="0" borderId="2" xfId="1" applyNumberFormat="1" applyFont="1" applyBorder="1" applyAlignment="1" applyProtection="1">
      <alignment horizontal="left" vertical="center" wrapText="1"/>
      <protection locked="0"/>
    </xf>
    <xf numFmtId="176" fontId="25" fillId="0" borderId="2" xfId="1" applyNumberFormat="1" applyFont="1" applyBorder="1" applyAlignment="1" applyProtection="1">
      <alignment horizontal="left" vertical="center" wrapText="1"/>
      <protection locked="0"/>
    </xf>
    <xf numFmtId="0" fontId="25" fillId="0" borderId="2" xfId="1" applyFont="1" applyBorder="1" applyAlignment="1">
      <alignment horizontal="left" vertical="center" wrapText="1"/>
    </xf>
    <xf numFmtId="176" fontId="25" fillId="0" borderId="2" xfId="1" applyNumberFormat="1" applyFont="1" applyBorder="1" applyAlignment="1" applyProtection="1">
      <alignment horizontal="left" vertical="center"/>
      <protection locked="0"/>
    </xf>
    <xf numFmtId="0" fontId="18" fillId="0" borderId="2" xfId="1" applyFont="1" applyBorder="1" applyAlignment="1">
      <alignment horizontal="left" vertical="center" shrinkToFit="1"/>
    </xf>
    <xf numFmtId="0" fontId="27" fillId="0" borderId="2" xfId="1" applyFont="1" applyBorder="1" applyAlignment="1">
      <alignment horizontal="left" vertical="center" wrapText="1"/>
    </xf>
    <xf numFmtId="49" fontId="22" fillId="3" borderId="2" xfId="1" applyNumberFormat="1" applyFont="1" applyFill="1" applyBorder="1" applyAlignment="1" applyProtection="1">
      <alignment horizontal="left" vertical="center"/>
      <protection locked="0"/>
    </xf>
    <xf numFmtId="176" fontId="22" fillId="0" borderId="2" xfId="1" applyNumberFormat="1" applyFont="1" applyBorder="1" applyAlignment="1" applyProtection="1">
      <alignment horizontal="left" vertical="center"/>
      <protection locked="0"/>
    </xf>
    <xf numFmtId="49" fontId="18" fillId="3" borderId="2" xfId="1" applyNumberFormat="1" applyFont="1" applyFill="1" applyBorder="1" applyAlignment="1">
      <alignment horizontal="left" vertical="center"/>
    </xf>
    <xf numFmtId="0" fontId="18" fillId="0" borderId="2" xfId="1" applyFont="1" applyBorder="1" applyAlignment="1">
      <alignment horizontal="left" vertical="center"/>
    </xf>
    <xf numFmtId="0" fontId="29" fillId="0" borderId="0" xfId="1" applyFont="1" applyAlignment="1">
      <alignment horizontal="center" vertical="center"/>
    </xf>
    <xf numFmtId="0" fontId="18" fillId="4" borderId="0" xfId="1" applyFont="1" applyFill="1" applyAlignment="1">
      <alignment horizontal="center" vertical="center" wrapText="1"/>
    </xf>
    <xf numFmtId="0" fontId="18" fillId="0" borderId="0" xfId="1" applyFont="1" applyAlignment="1">
      <alignment horizontal="center" vertical="center" wrapText="1"/>
    </xf>
    <xf numFmtId="49" fontId="15" fillId="3" borderId="0" xfId="1" applyNumberFormat="1" applyFont="1" applyFill="1" applyAlignment="1" applyProtection="1">
      <alignment horizontal="left" vertical="center" wrapText="1"/>
      <protection locked="0"/>
    </xf>
    <xf numFmtId="0" fontId="18" fillId="3" borderId="0" xfId="1" applyFont="1" applyFill="1" applyAlignment="1">
      <alignment horizontal="left" vertical="center" wrapText="1"/>
    </xf>
    <xf numFmtId="49" fontId="15" fillId="0" borderId="3" xfId="1" applyNumberFormat="1" applyFont="1" applyBorder="1" applyAlignment="1" applyProtection="1">
      <alignment horizontal="left" vertical="center" wrapText="1"/>
      <protection locked="0"/>
    </xf>
    <xf numFmtId="0" fontId="15" fillId="3" borderId="2" xfId="1" applyFont="1" applyFill="1" applyBorder="1" applyAlignment="1" applyProtection="1">
      <alignment horizontal="left" vertical="center"/>
      <protection locked="0"/>
    </xf>
    <xf numFmtId="0" fontId="15" fillId="0" borderId="2" xfId="1" applyFont="1" applyBorder="1" applyAlignment="1">
      <alignment horizontal="left" vertical="center" wrapText="1"/>
    </xf>
    <xf numFmtId="0" fontId="18" fillId="0" borderId="3" xfId="1" applyFont="1" applyBorder="1" applyAlignment="1">
      <alignment horizontal="left" vertical="center" wrapText="1"/>
    </xf>
    <xf numFmtId="0" fontId="29" fillId="0" borderId="2" xfId="1" applyFont="1" applyBorder="1" applyAlignment="1">
      <alignment horizontal="left" vertical="center" wrapText="1"/>
    </xf>
    <xf numFmtId="176" fontId="22" fillId="0" borderId="2" xfId="1" applyNumberFormat="1" applyFont="1" applyBorder="1" applyAlignment="1" applyProtection="1">
      <alignment horizontal="left" vertical="center" wrapText="1"/>
      <protection locked="0"/>
    </xf>
    <xf numFmtId="176" fontId="15" fillId="0" borderId="2" xfId="1" applyNumberFormat="1" applyFont="1" applyBorder="1" applyAlignment="1" applyProtection="1">
      <alignment horizontal="left" vertical="center" wrapText="1" shrinkToFit="1"/>
      <protection locked="0"/>
    </xf>
    <xf numFmtId="49" fontId="15" fillId="0" borderId="2" xfId="1" applyNumberFormat="1" applyFont="1" applyBorder="1" applyAlignment="1" applyProtection="1">
      <alignment horizontal="left" vertical="center" wrapText="1" shrinkToFit="1"/>
      <protection locked="0"/>
    </xf>
    <xf numFmtId="0" fontId="29" fillId="0" borderId="0" xfId="1" applyFont="1" applyAlignment="1">
      <alignment horizontal="center" vertical="center" wrapText="1"/>
    </xf>
    <xf numFmtId="176" fontId="15" fillId="0" borderId="2" xfId="1" applyNumberFormat="1" applyFont="1" applyBorder="1" applyAlignment="1" applyProtection="1">
      <alignment horizontal="left" vertical="center" shrinkToFit="1"/>
      <protection locked="0"/>
    </xf>
    <xf numFmtId="49" fontId="15" fillId="0" borderId="2" xfId="1" applyNumberFormat="1" applyFont="1" applyBorder="1" applyAlignment="1" applyProtection="1">
      <alignment horizontal="left" vertical="center" shrinkToFit="1"/>
      <protection locked="0"/>
    </xf>
    <xf numFmtId="0" fontId="15" fillId="0" borderId="2" xfId="1" applyFont="1" applyBorder="1" applyAlignment="1">
      <alignment horizontal="left" vertical="center" wrapText="1" shrinkToFit="1"/>
    </xf>
    <xf numFmtId="177" fontId="15" fillId="0" borderId="2" xfId="2" applyNumberFormat="1" applyFont="1" applyBorder="1" applyAlignment="1" applyProtection="1">
      <alignment horizontal="left" vertical="center" wrapText="1"/>
      <protection locked="0"/>
    </xf>
    <xf numFmtId="178" fontId="15" fillId="0" borderId="2" xfId="2" applyNumberFormat="1" applyFont="1" applyBorder="1" applyAlignment="1" applyProtection="1">
      <alignment horizontal="left" vertical="center" wrapText="1"/>
      <protection locked="0"/>
    </xf>
    <xf numFmtId="49" fontId="38" fillId="0" borderId="2" xfId="2" applyNumberFormat="1" applyFont="1" applyBorder="1" applyAlignment="1">
      <alignment horizontal="left" vertical="center" wrapText="1"/>
    </xf>
    <xf numFmtId="49" fontId="22" fillId="0" borderId="2" xfId="1" applyNumberFormat="1" applyFont="1" applyBorder="1" applyAlignment="1" applyProtection="1">
      <alignment horizontal="left" vertical="center" shrinkToFit="1"/>
      <protection locked="0"/>
    </xf>
    <xf numFmtId="49" fontId="22" fillId="0" borderId="2" xfId="2" applyNumberFormat="1" applyFont="1" applyBorder="1" applyAlignment="1">
      <alignment horizontal="left" vertical="center"/>
    </xf>
    <xf numFmtId="0" fontId="22" fillId="0" borderId="2" xfId="1" applyFont="1" applyBorder="1" applyAlignment="1">
      <alignment horizontal="left" vertical="center" wrapText="1"/>
    </xf>
    <xf numFmtId="49" fontId="37" fillId="0" borderId="2" xfId="1" applyNumberFormat="1" applyFont="1" applyBorder="1" applyAlignment="1" applyProtection="1">
      <alignment horizontal="left" vertical="center" wrapText="1"/>
      <protection locked="0"/>
    </xf>
    <xf numFmtId="49" fontId="15" fillId="0" borderId="4" xfId="1" applyNumberFormat="1" applyFont="1" applyBorder="1" applyAlignment="1" applyProtection="1">
      <alignment horizontal="left" vertical="center"/>
      <protection locked="0"/>
    </xf>
    <xf numFmtId="49" fontId="15" fillId="0" borderId="4" xfId="1" applyNumberFormat="1" applyFont="1" applyBorder="1" applyAlignment="1" applyProtection="1">
      <alignment horizontal="left" vertical="center" wrapText="1"/>
      <protection locked="0"/>
    </xf>
    <xf numFmtId="0" fontId="18" fillId="0" borderId="2" xfId="1" applyFont="1" applyBorder="1" applyAlignment="1">
      <alignment horizontal="left" vertical="center" wrapText="1" shrinkToFit="1"/>
    </xf>
    <xf numFmtId="0" fontId="29" fillId="4" borderId="0" xfId="1" applyFont="1" applyFill="1" applyAlignment="1">
      <alignment horizontal="center" vertical="center"/>
    </xf>
    <xf numFmtId="49" fontId="15" fillId="3" borderId="2" xfId="1" applyNumberFormat="1" applyFont="1" applyFill="1" applyBorder="1" applyAlignment="1" applyProtection="1">
      <alignment horizontal="left" vertical="center" wrapText="1" shrinkToFit="1"/>
      <protection locked="0"/>
    </xf>
    <xf numFmtId="49" fontId="15" fillId="3" borderId="2" xfId="1" applyNumberFormat="1" applyFont="1" applyFill="1" applyBorder="1" applyAlignment="1" applyProtection="1">
      <alignment horizontal="left" vertical="center" shrinkToFit="1"/>
      <protection locked="0"/>
    </xf>
    <xf numFmtId="0" fontId="15" fillId="3" borderId="2" xfId="1" applyFont="1" applyFill="1" applyBorder="1" applyAlignment="1">
      <alignment horizontal="left" vertical="center" wrapText="1" shrinkToFit="1"/>
    </xf>
    <xf numFmtId="0" fontId="38" fillId="0" borderId="2" xfId="2" applyFont="1" applyBorder="1" applyAlignment="1">
      <alignment horizontal="left" vertical="center" wrapText="1"/>
    </xf>
    <xf numFmtId="0" fontId="15" fillId="3" borderId="2" xfId="1" applyFont="1" applyFill="1" applyBorder="1" applyAlignment="1">
      <alignment horizontal="left" vertical="center" wrapText="1"/>
    </xf>
    <xf numFmtId="0" fontId="15" fillId="3" borderId="2" xfId="1" applyFont="1" applyFill="1" applyBorder="1" applyAlignment="1">
      <alignment horizontal="left" vertical="center"/>
    </xf>
    <xf numFmtId="0" fontId="37" fillId="3" borderId="2" xfId="1" applyFont="1" applyFill="1" applyBorder="1" applyAlignment="1">
      <alignment horizontal="left" vertical="center" wrapText="1"/>
    </xf>
    <xf numFmtId="0" fontId="27" fillId="0" borderId="0" xfId="1" applyFont="1" applyAlignment="1">
      <alignment horizontal="center" vertical="center"/>
    </xf>
    <xf numFmtId="49" fontId="27" fillId="0" borderId="0" xfId="1" applyNumberFormat="1" applyFont="1" applyAlignment="1">
      <alignment horizontal="center" vertical="center"/>
    </xf>
    <xf numFmtId="49" fontId="10" fillId="0" borderId="0" xfId="1" applyNumberFormat="1" applyFont="1" applyAlignment="1">
      <alignment horizontal="left" vertical="center" wrapText="1"/>
    </xf>
    <xf numFmtId="49" fontId="15" fillId="0" borderId="1" xfId="1" applyNumberFormat="1" applyFont="1" applyBorder="1" applyAlignment="1">
      <alignment horizontal="left" vertical="center" wrapText="1"/>
    </xf>
    <xf numFmtId="49" fontId="15" fillId="2" borderId="2" xfId="2" applyNumberFormat="1" applyFont="1" applyFill="1" applyBorder="1" applyAlignment="1">
      <alignment horizontal="left" vertical="center" wrapText="1"/>
    </xf>
    <xf numFmtId="0" fontId="15" fillId="2" borderId="2" xfId="2" applyFont="1" applyFill="1" applyBorder="1" applyAlignment="1">
      <alignment horizontal="left" vertical="center" wrapText="1"/>
    </xf>
  </cellXfs>
  <cellStyles count="3">
    <cellStyle name="標準" xfId="0" builtinId="0"/>
    <cellStyle name="標準 2" xfId="2" xr:uid="{527530A6-7B17-424B-BC61-56E1C126577E}"/>
    <cellStyle name="標準 21" xfId="1" xr:uid="{1ADF7C2A-518A-4B9A-A84C-C5C60F406EF9}"/>
  </cellStyles>
  <dxfs count="1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a:extLst>
            <a:ext uri="{FF2B5EF4-FFF2-40B4-BE49-F238E27FC236}">
              <a16:creationId xmlns:a16="http://schemas.microsoft.com/office/drawing/2014/main" id="{B88E122C-599F-4BCE-9A57-3E25F30C390A}"/>
            </a:ext>
          </a:extLst>
        </xdr:cNvPr>
        <xdr:cNvSpPr txBox="1"/>
      </xdr:nvSpPr>
      <xdr:spPr>
        <a:xfrm>
          <a:off x="26795254" y="260032"/>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a:extLst>
            <a:ext uri="{FF2B5EF4-FFF2-40B4-BE49-F238E27FC236}">
              <a16:creationId xmlns:a16="http://schemas.microsoft.com/office/drawing/2014/main" id="{1E56EE90-A6A5-4F36-9222-E3598FB00D8C}"/>
            </a:ext>
          </a:extLst>
        </xdr:cNvPr>
        <xdr:cNvSpPr/>
      </xdr:nvSpPr>
      <xdr:spPr bwMode="auto">
        <a:xfrm>
          <a:off x="27118064" y="494510"/>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D5D1-323F-4BDC-B104-62DFA66BFB0F}">
  <sheetPr>
    <tabColor rgb="FFFF0000"/>
    <pageSetUpPr fitToPage="1"/>
  </sheetPr>
  <dimension ref="A1:P254"/>
  <sheetViews>
    <sheetView showGridLines="0" tabSelected="1" topLeftCell="A200" zoomScale="50" zoomScaleNormal="50" zoomScaleSheetLayoutView="100" workbookViewId="0">
      <selection activeCell="D133" sqref="D133"/>
    </sheetView>
  </sheetViews>
  <sheetFormatPr defaultColWidth="10.8984375" defaultRowHeight="36.75" customHeight="1"/>
  <cols>
    <col min="1" max="2" width="9.3984375" style="74" customWidth="1"/>
    <col min="3" max="3" width="55.19921875" style="74" customWidth="1"/>
    <col min="4" max="4" width="21.69921875" style="74" customWidth="1"/>
    <col min="5" max="5" width="7.296875" style="74" customWidth="1"/>
    <col min="6" max="6" width="83.3984375" style="74" customWidth="1"/>
    <col min="7" max="7" width="42.09765625" style="74" customWidth="1"/>
    <col min="8" max="8" width="17" style="74" customWidth="1"/>
    <col min="9" max="9" width="12.09765625" style="73" customWidth="1"/>
    <col min="10" max="10" width="87.19921875" style="74" customWidth="1"/>
    <col min="11" max="11" width="7.8984375" style="74" customWidth="1"/>
    <col min="12" max="12" width="12.796875" style="74" customWidth="1"/>
    <col min="13" max="13" width="6.69921875" style="74" customWidth="1"/>
    <col min="14" max="14" width="12.5" style="74" customWidth="1"/>
    <col min="15" max="15" width="20.3984375" style="74" customWidth="1"/>
    <col min="16" max="16" width="33.796875" style="73" customWidth="1"/>
    <col min="17" max="16384" width="10.8984375" style="73"/>
  </cols>
  <sheetData>
    <row r="1" spans="1:16" s="5" customFormat="1" ht="32.25" customHeight="1">
      <c r="A1" s="75" t="s">
        <v>0</v>
      </c>
      <c r="B1" s="75"/>
      <c r="C1" s="75"/>
      <c r="D1" s="1"/>
      <c r="E1" s="1"/>
      <c r="F1" s="2"/>
      <c r="G1" s="1"/>
      <c r="H1" s="1"/>
      <c r="I1" s="1"/>
      <c r="J1" s="1"/>
      <c r="K1" s="1"/>
      <c r="L1" s="1"/>
      <c r="M1" s="3"/>
      <c r="N1" s="4"/>
      <c r="O1" s="4"/>
      <c r="P1" s="4"/>
    </row>
    <row r="2" spans="1:16" s="5" customFormat="1" ht="100.5" customHeight="1">
      <c r="A2" s="76" t="s">
        <v>1</v>
      </c>
      <c r="B2" s="76"/>
      <c r="C2" s="76"/>
      <c r="D2" s="76"/>
      <c r="E2" s="6"/>
      <c r="F2" s="7"/>
      <c r="G2" s="6"/>
      <c r="H2" s="6"/>
      <c r="I2" s="6"/>
      <c r="J2" s="6"/>
      <c r="K2" s="6"/>
      <c r="L2" s="6"/>
      <c r="M2" s="4"/>
      <c r="N2" s="4"/>
      <c r="O2" s="4"/>
      <c r="P2" s="4"/>
    </row>
    <row r="3" spans="1:16" s="8" customFormat="1" ht="36.75" customHeight="1">
      <c r="A3" s="77" t="s">
        <v>2</v>
      </c>
      <c r="B3" s="77" t="s">
        <v>3</v>
      </c>
      <c r="C3" s="78" t="s">
        <v>4</v>
      </c>
      <c r="D3" s="77" t="s">
        <v>5</v>
      </c>
      <c r="E3" s="77" t="s">
        <v>6</v>
      </c>
      <c r="F3" s="77" t="s">
        <v>7</v>
      </c>
      <c r="G3" s="77" t="s">
        <v>8</v>
      </c>
      <c r="H3" s="77" t="s">
        <v>9</v>
      </c>
      <c r="I3" s="78" t="s">
        <v>10</v>
      </c>
      <c r="J3" s="77" t="s">
        <v>11</v>
      </c>
      <c r="K3" s="78" t="s">
        <v>12</v>
      </c>
      <c r="L3" s="78"/>
      <c r="M3" s="77" t="s">
        <v>13</v>
      </c>
      <c r="N3" s="77"/>
      <c r="O3" s="77" t="s">
        <v>14</v>
      </c>
      <c r="P3" s="78" t="s">
        <v>15</v>
      </c>
    </row>
    <row r="4" spans="1:16" s="8" customFormat="1" ht="36.75" customHeight="1">
      <c r="A4" s="77"/>
      <c r="B4" s="77"/>
      <c r="C4" s="78"/>
      <c r="D4" s="77"/>
      <c r="E4" s="77"/>
      <c r="F4" s="77"/>
      <c r="G4" s="77"/>
      <c r="H4" s="77"/>
      <c r="I4" s="78"/>
      <c r="J4" s="77"/>
      <c r="K4" s="9" t="s">
        <v>16</v>
      </c>
      <c r="L4" s="10" t="s">
        <v>17</v>
      </c>
      <c r="M4" s="10" t="s">
        <v>16</v>
      </c>
      <c r="N4" s="10" t="s">
        <v>17</v>
      </c>
      <c r="O4" s="77"/>
      <c r="P4" s="78"/>
    </row>
    <row r="5" spans="1:16" s="15" customFormat="1" ht="166.5" customHeight="1">
      <c r="A5" s="11" t="s">
        <v>18</v>
      </c>
      <c r="B5" s="11" t="s">
        <v>19</v>
      </c>
      <c r="C5" s="12" t="s">
        <v>20</v>
      </c>
      <c r="D5" s="11" t="s">
        <v>21</v>
      </c>
      <c r="E5" s="11"/>
      <c r="F5" s="11" t="s">
        <v>22</v>
      </c>
      <c r="G5" s="12" t="s">
        <v>23</v>
      </c>
      <c r="H5" s="11" t="s">
        <v>24</v>
      </c>
      <c r="I5" s="13">
        <v>13</v>
      </c>
      <c r="J5" s="12" t="s">
        <v>25</v>
      </c>
      <c r="K5" s="11" t="s">
        <v>26</v>
      </c>
      <c r="L5" s="11" t="s">
        <v>27</v>
      </c>
      <c r="M5" s="11" t="s">
        <v>26</v>
      </c>
      <c r="N5" s="11" t="s">
        <v>28</v>
      </c>
      <c r="O5" s="11"/>
      <c r="P5" s="14" t="s">
        <v>29</v>
      </c>
    </row>
    <row r="6" spans="1:16" s="16" customFormat="1" ht="166.8" customHeight="1">
      <c r="A6" s="11" t="s">
        <v>18</v>
      </c>
      <c r="B6" s="11" t="s">
        <v>19</v>
      </c>
      <c r="C6" s="11" t="s">
        <v>30</v>
      </c>
      <c r="D6" s="11" t="s">
        <v>21</v>
      </c>
      <c r="E6" s="11"/>
      <c r="F6" s="12" t="s" ph="1">
        <v>31</v>
      </c>
      <c r="G6" s="12" t="s">
        <v>32</v>
      </c>
      <c r="H6" s="12" t="s">
        <v>33</v>
      </c>
      <c r="I6" s="13">
        <v>18</v>
      </c>
      <c r="J6" s="12" t="s">
        <v>34</v>
      </c>
      <c r="K6" s="11" t="s">
        <v>35</v>
      </c>
      <c r="L6" s="11" t="s">
        <v>27</v>
      </c>
      <c r="M6" s="11" t="s">
        <v>35</v>
      </c>
      <c r="N6" s="11" t="s">
        <v>28</v>
      </c>
      <c r="O6" s="11"/>
      <c r="P6" s="14" t="s">
        <v>36</v>
      </c>
    </row>
    <row r="7" spans="1:16" s="16" customFormat="1" ht="172.8" customHeight="1">
      <c r="A7" s="11" t="s">
        <v>18</v>
      </c>
      <c r="B7" s="11" t="s">
        <v>19</v>
      </c>
      <c r="C7" s="11" t="s">
        <v>30</v>
      </c>
      <c r="D7" s="11" t="s">
        <v>21</v>
      </c>
      <c r="E7" s="11"/>
      <c r="F7" s="12" t="s">
        <v>37</v>
      </c>
      <c r="G7" s="12" t="s">
        <v>38</v>
      </c>
      <c r="H7" s="11" t="s">
        <v>39</v>
      </c>
      <c r="I7" s="13">
        <v>32</v>
      </c>
      <c r="J7" s="12" t="s">
        <v>40</v>
      </c>
      <c r="K7" s="11" t="s">
        <v>41</v>
      </c>
      <c r="L7" s="11" t="s">
        <v>27</v>
      </c>
      <c r="M7" s="11" t="s">
        <v>41</v>
      </c>
      <c r="N7" s="11" t="s">
        <v>28</v>
      </c>
      <c r="O7" s="11"/>
      <c r="P7" s="14" t="s">
        <v>42</v>
      </c>
    </row>
    <row r="8" spans="1:16" s="16" customFormat="1" ht="193.5" customHeight="1">
      <c r="A8" s="11" t="s">
        <v>18</v>
      </c>
      <c r="B8" s="11" t="s">
        <v>43</v>
      </c>
      <c r="C8" s="12" t="s">
        <v>30</v>
      </c>
      <c r="D8" s="12" t="s">
        <v>21</v>
      </c>
      <c r="E8" s="11"/>
      <c r="F8" s="12" t="s">
        <v>44</v>
      </c>
      <c r="G8" s="12" t="s">
        <v>45</v>
      </c>
      <c r="H8" s="11" t="s">
        <v>46</v>
      </c>
      <c r="I8" s="13">
        <v>67</v>
      </c>
      <c r="J8" s="12" t="s">
        <v>47</v>
      </c>
      <c r="K8" s="12" t="s">
        <v>26</v>
      </c>
      <c r="L8" s="12" t="s">
        <v>27</v>
      </c>
      <c r="M8" s="12" t="s">
        <v>26</v>
      </c>
      <c r="N8" s="12" t="s">
        <v>28</v>
      </c>
      <c r="O8" s="11"/>
      <c r="P8" s="17" t="s">
        <v>48</v>
      </c>
    </row>
    <row r="9" spans="1:16" s="16" customFormat="1" ht="160.80000000000001" customHeight="1">
      <c r="A9" s="11" t="s">
        <v>18</v>
      </c>
      <c r="B9" s="11" t="s">
        <v>43</v>
      </c>
      <c r="C9" s="12" t="s">
        <v>20</v>
      </c>
      <c r="D9" s="12" t="s">
        <v>21</v>
      </c>
      <c r="E9" s="11"/>
      <c r="F9" s="12" t="s">
        <v>49</v>
      </c>
      <c r="G9" s="12" t="s">
        <v>50</v>
      </c>
      <c r="H9" s="11" t="s">
        <v>51</v>
      </c>
      <c r="I9" s="13">
        <v>27</v>
      </c>
      <c r="J9" s="12" t="s">
        <v>52</v>
      </c>
      <c r="K9" s="12" t="s">
        <v>41</v>
      </c>
      <c r="L9" s="12" t="s">
        <v>27</v>
      </c>
      <c r="M9" s="12" t="s">
        <v>26</v>
      </c>
      <c r="N9" s="12" t="s">
        <v>28</v>
      </c>
      <c r="O9" s="11"/>
      <c r="P9" s="17" t="s">
        <v>36</v>
      </c>
    </row>
    <row r="10" spans="1:16" s="16" customFormat="1" ht="133.5" customHeight="1">
      <c r="A10" s="18" t="s">
        <v>53</v>
      </c>
      <c r="B10" s="19" t="s">
        <v>54</v>
      </c>
      <c r="C10" s="19" t="s">
        <v>30</v>
      </c>
      <c r="D10" s="19" t="s">
        <v>21</v>
      </c>
      <c r="E10" s="19"/>
      <c r="F10" s="19" t="s">
        <v>55</v>
      </c>
      <c r="G10" s="19" t="s">
        <v>56</v>
      </c>
      <c r="H10" s="19" t="s">
        <v>57</v>
      </c>
      <c r="I10" s="20">
        <v>31</v>
      </c>
      <c r="J10" s="19" t="s">
        <v>58</v>
      </c>
      <c r="K10" s="19" t="s">
        <v>26</v>
      </c>
      <c r="L10" s="19" t="s">
        <v>28</v>
      </c>
      <c r="M10" s="19" t="s">
        <v>26</v>
      </c>
      <c r="N10" s="19" t="s">
        <v>59</v>
      </c>
      <c r="O10" s="19"/>
      <c r="P10" s="21" t="s">
        <v>42</v>
      </c>
    </row>
    <row r="11" spans="1:16" s="16" customFormat="1" ht="217.5" customHeight="1">
      <c r="A11" s="22" t="s">
        <v>18</v>
      </c>
      <c r="B11" s="12" t="s">
        <v>60</v>
      </c>
      <c r="C11" s="12" t="s">
        <v>20</v>
      </c>
      <c r="D11" s="12" t="s">
        <v>21</v>
      </c>
      <c r="E11" s="12"/>
      <c r="F11" s="12" t="s">
        <v>61</v>
      </c>
      <c r="G11" s="12" t="s">
        <v>62</v>
      </c>
      <c r="H11" s="12" t="s">
        <v>63</v>
      </c>
      <c r="I11" s="23">
        <v>13</v>
      </c>
      <c r="J11" s="12" t="s">
        <v>64</v>
      </c>
      <c r="K11" s="12" t="s">
        <v>26</v>
      </c>
      <c r="L11" s="12" t="s">
        <v>28</v>
      </c>
      <c r="M11" s="12" t="s">
        <v>26</v>
      </c>
      <c r="N11" s="12" t="s">
        <v>28</v>
      </c>
      <c r="O11" s="12"/>
      <c r="P11" s="17" t="s">
        <v>65</v>
      </c>
    </row>
    <row r="12" spans="1:16" s="16" customFormat="1" ht="238.2" customHeight="1">
      <c r="A12" s="12" t="s">
        <v>18</v>
      </c>
      <c r="B12" s="12" t="s">
        <v>60</v>
      </c>
      <c r="C12" s="12" t="s">
        <v>20</v>
      </c>
      <c r="D12" s="12" t="s">
        <v>21</v>
      </c>
      <c r="E12" s="12"/>
      <c r="F12" s="12" t="s" ph="1">
        <v>66</v>
      </c>
      <c r="G12" s="12" t="s">
        <v>67</v>
      </c>
      <c r="H12" s="12" t="s">
        <v>68</v>
      </c>
      <c r="I12" s="23">
        <v>15</v>
      </c>
      <c r="J12" s="12" t="s">
        <v>69</v>
      </c>
      <c r="K12" s="12" t="s">
        <v>41</v>
      </c>
      <c r="L12" s="12" t="s">
        <v>28</v>
      </c>
      <c r="M12" s="12" t="s">
        <v>41</v>
      </c>
      <c r="N12" s="12" t="s">
        <v>28</v>
      </c>
      <c r="O12" s="12"/>
      <c r="P12" s="17" t="s">
        <v>36</v>
      </c>
    </row>
    <row r="13" spans="1:16" s="16" customFormat="1" ht="127.5" customHeight="1">
      <c r="A13" s="24" t="s">
        <v>53</v>
      </c>
      <c r="B13" s="24" t="s">
        <v>70</v>
      </c>
      <c r="C13" s="19" t="s">
        <v>20</v>
      </c>
      <c r="D13" s="19" t="s">
        <v>71</v>
      </c>
      <c r="E13" s="24"/>
      <c r="F13" s="24" t="s">
        <v>72</v>
      </c>
      <c r="G13" s="19" t="s">
        <v>73</v>
      </c>
      <c r="H13" s="24" t="s">
        <v>74</v>
      </c>
      <c r="I13" s="25">
        <v>23</v>
      </c>
      <c r="J13" s="19" t="s">
        <v>75</v>
      </c>
      <c r="K13" s="24" t="s">
        <v>26</v>
      </c>
      <c r="L13" s="24" t="s">
        <v>28</v>
      </c>
      <c r="M13" s="24" t="s">
        <v>26</v>
      </c>
      <c r="N13" s="24" t="s">
        <v>59</v>
      </c>
      <c r="O13" s="19"/>
      <c r="P13" s="21" t="s">
        <v>76</v>
      </c>
    </row>
    <row r="14" spans="1:16" s="16" customFormat="1" ht="186" customHeight="1">
      <c r="A14" s="26" t="s">
        <v>53</v>
      </c>
      <c r="B14" s="27" t="s">
        <v>19</v>
      </c>
      <c r="C14" s="27" t="s">
        <v>30</v>
      </c>
      <c r="D14" s="27" t="s">
        <v>21</v>
      </c>
      <c r="E14" s="27"/>
      <c r="F14" s="28" t="s">
        <v>77</v>
      </c>
      <c r="G14" s="28" t="s">
        <v>78</v>
      </c>
      <c r="H14" s="27" t="s">
        <v>79</v>
      </c>
      <c r="I14" s="29">
        <v>38</v>
      </c>
      <c r="J14" s="28" t="s">
        <v>80</v>
      </c>
      <c r="K14" s="27" t="s">
        <v>26</v>
      </c>
      <c r="L14" s="27" t="s">
        <v>28</v>
      </c>
      <c r="M14" s="27" t="s">
        <v>26</v>
      </c>
      <c r="N14" s="27" t="s">
        <v>59</v>
      </c>
      <c r="O14" s="27"/>
      <c r="P14" s="30" t="s">
        <v>42</v>
      </c>
    </row>
    <row r="15" spans="1:16" s="16" customFormat="1" ht="94.5" customHeight="1">
      <c r="A15" s="26" t="s">
        <v>53</v>
      </c>
      <c r="B15" s="27" t="s">
        <v>19</v>
      </c>
      <c r="C15" s="27" t="s">
        <v>30</v>
      </c>
      <c r="D15" s="27" t="s">
        <v>21</v>
      </c>
      <c r="E15" s="27"/>
      <c r="F15" s="28" t="s">
        <v>81</v>
      </c>
      <c r="G15" s="28" t="s">
        <v>82</v>
      </c>
      <c r="H15" s="27" t="s">
        <v>83</v>
      </c>
      <c r="I15" s="31">
        <v>25</v>
      </c>
      <c r="J15" s="28" t="s">
        <v>84</v>
      </c>
      <c r="K15" s="27" t="s">
        <v>26</v>
      </c>
      <c r="L15" s="27" t="s">
        <v>28</v>
      </c>
      <c r="M15" s="27" t="s">
        <v>26</v>
      </c>
      <c r="N15" s="27" t="s">
        <v>59</v>
      </c>
      <c r="O15" s="27"/>
      <c r="P15" s="30" t="s">
        <v>42</v>
      </c>
    </row>
    <row r="16" spans="1:16" s="16" customFormat="1" ht="94.5" customHeight="1">
      <c r="A16" s="26" t="s">
        <v>53</v>
      </c>
      <c r="B16" s="27" t="s">
        <v>19</v>
      </c>
      <c r="C16" s="27" t="s">
        <v>30</v>
      </c>
      <c r="D16" s="27" t="s">
        <v>21</v>
      </c>
      <c r="E16" s="27"/>
      <c r="F16" s="28" t="s">
        <v>85</v>
      </c>
      <c r="G16" s="28" t="s">
        <v>86</v>
      </c>
      <c r="H16" s="27" t="s">
        <v>46</v>
      </c>
      <c r="I16" s="31">
        <v>48</v>
      </c>
      <c r="J16" s="28" t="s">
        <v>87</v>
      </c>
      <c r="K16" s="27" t="s">
        <v>26</v>
      </c>
      <c r="L16" s="27" t="s">
        <v>28</v>
      </c>
      <c r="M16" s="27" t="s">
        <v>26</v>
      </c>
      <c r="N16" s="27" t="s">
        <v>59</v>
      </c>
      <c r="O16" s="27"/>
      <c r="P16" s="30" t="s">
        <v>88</v>
      </c>
    </row>
    <row r="17" spans="1:16" s="16" customFormat="1" ht="136.5" customHeight="1">
      <c r="A17" s="26" t="s">
        <v>53</v>
      </c>
      <c r="B17" s="24" t="s">
        <v>19</v>
      </c>
      <c r="C17" s="19" t="s">
        <v>20</v>
      </c>
      <c r="D17" s="24" t="s">
        <v>21</v>
      </c>
      <c r="E17" s="24"/>
      <c r="F17" s="19" t="s" ph="1">
        <v>89</v>
      </c>
      <c r="G17" s="19" t="s">
        <v>90</v>
      </c>
      <c r="H17" s="19" t="s">
        <v>91</v>
      </c>
      <c r="I17" s="25">
        <v>13</v>
      </c>
      <c r="J17" s="19" t="s">
        <v>92</v>
      </c>
      <c r="K17" s="24" t="s">
        <v>35</v>
      </c>
      <c r="L17" s="24" t="s">
        <v>28</v>
      </c>
      <c r="M17" s="24" t="s">
        <v>35</v>
      </c>
      <c r="N17" s="26" t="s">
        <v>93</v>
      </c>
      <c r="O17" s="24"/>
      <c r="P17" s="32" t="s">
        <v>65</v>
      </c>
    </row>
    <row r="18" spans="1:16" s="16" customFormat="1" ht="127.8" customHeight="1">
      <c r="A18" s="19"/>
      <c r="B18" s="19" t="s">
        <v>60</v>
      </c>
      <c r="C18" s="19" t="s">
        <v>20</v>
      </c>
      <c r="D18" s="19" t="s">
        <v>21</v>
      </c>
      <c r="E18" s="19"/>
      <c r="F18" s="19" t="s">
        <v>94</v>
      </c>
      <c r="G18" s="19" t="s">
        <v>62</v>
      </c>
      <c r="H18" s="19" t="s">
        <v>63</v>
      </c>
      <c r="I18" s="20">
        <v>14</v>
      </c>
      <c r="J18" s="19" t="s">
        <v>95</v>
      </c>
      <c r="K18" s="19" t="s">
        <v>41</v>
      </c>
      <c r="L18" s="19" t="s">
        <v>59</v>
      </c>
      <c r="M18" s="19" t="s">
        <v>96</v>
      </c>
      <c r="N18" s="19" t="s">
        <v>97</v>
      </c>
      <c r="O18" s="19"/>
      <c r="P18" s="21" t="s">
        <v>65</v>
      </c>
    </row>
    <row r="19" spans="1:16" s="16" customFormat="1" ht="124.2" customHeight="1">
      <c r="A19" s="19"/>
      <c r="B19" s="19" t="s">
        <v>54</v>
      </c>
      <c r="C19" s="19" t="s">
        <v>20</v>
      </c>
      <c r="D19" s="19" t="s">
        <v>21</v>
      </c>
      <c r="E19" s="19"/>
      <c r="F19" s="19" t="s" ph="1">
        <v>98</v>
      </c>
      <c r="G19" s="19" t="s">
        <v>99</v>
      </c>
      <c r="H19" s="19" t="s">
        <v>68</v>
      </c>
      <c r="I19" s="20">
        <v>18</v>
      </c>
      <c r="J19" s="19" t="s">
        <v>100</v>
      </c>
      <c r="K19" s="19" t="s">
        <v>41</v>
      </c>
      <c r="L19" s="19" t="s">
        <v>59</v>
      </c>
      <c r="M19" s="19" t="s">
        <v>41</v>
      </c>
      <c r="N19" s="19" t="s">
        <v>59</v>
      </c>
      <c r="O19" s="19"/>
      <c r="P19" s="21" t="s">
        <v>65</v>
      </c>
    </row>
    <row r="20" spans="1:16" s="16" customFormat="1" ht="168" customHeight="1">
      <c r="A20" s="26"/>
      <c r="B20" s="27" t="s">
        <v>19</v>
      </c>
      <c r="C20" s="27" t="s">
        <v>30</v>
      </c>
      <c r="D20" s="27" t="s">
        <v>21</v>
      </c>
      <c r="E20" s="27"/>
      <c r="F20" s="28" t="s">
        <v>101</v>
      </c>
      <c r="G20" s="28" t="s">
        <v>102</v>
      </c>
      <c r="H20" s="27" t="s">
        <v>103</v>
      </c>
      <c r="I20" s="31">
        <v>32</v>
      </c>
      <c r="J20" s="28" t="s">
        <v>104</v>
      </c>
      <c r="K20" s="27" t="s">
        <v>26</v>
      </c>
      <c r="L20" s="27" t="s">
        <v>59</v>
      </c>
      <c r="M20" s="27" t="s">
        <v>26</v>
      </c>
      <c r="N20" s="27" t="s">
        <v>59</v>
      </c>
      <c r="O20" s="27"/>
      <c r="P20" s="30" t="s">
        <v>105</v>
      </c>
    </row>
    <row r="21" spans="1:16" s="16" customFormat="1" ht="94.5" customHeight="1">
      <c r="A21" s="26"/>
      <c r="B21" s="27" t="s">
        <v>19</v>
      </c>
      <c r="C21" s="27" t="s">
        <v>30</v>
      </c>
      <c r="D21" s="27" t="s">
        <v>21</v>
      </c>
      <c r="E21" s="27"/>
      <c r="F21" s="28" t="s">
        <v>106</v>
      </c>
      <c r="G21" s="28" t="s">
        <v>82</v>
      </c>
      <c r="H21" s="27" t="s">
        <v>107</v>
      </c>
      <c r="I21" s="31">
        <v>27</v>
      </c>
      <c r="J21" s="28" t="s">
        <v>108</v>
      </c>
      <c r="K21" s="27" t="s">
        <v>26</v>
      </c>
      <c r="L21" s="27" t="s">
        <v>59</v>
      </c>
      <c r="M21" s="26" t="s">
        <v>96</v>
      </c>
      <c r="N21" s="26" t="s">
        <v>97</v>
      </c>
      <c r="O21" s="27"/>
      <c r="P21" s="30" t="s">
        <v>42</v>
      </c>
    </row>
    <row r="22" spans="1:16" s="16" customFormat="1" ht="120.6" customHeight="1">
      <c r="A22" s="27"/>
      <c r="B22" s="27" t="s">
        <v>19</v>
      </c>
      <c r="C22" s="27" t="s">
        <v>30</v>
      </c>
      <c r="D22" s="27" t="s">
        <v>21</v>
      </c>
      <c r="E22" s="27"/>
      <c r="F22" s="28" t="s">
        <v>109</v>
      </c>
      <c r="G22" s="28" t="s">
        <v>110</v>
      </c>
      <c r="H22" s="27" t="s">
        <v>111</v>
      </c>
      <c r="I22" s="31">
        <v>26</v>
      </c>
      <c r="J22" s="28" t="s">
        <v>112</v>
      </c>
      <c r="K22" s="27" t="s">
        <v>26</v>
      </c>
      <c r="L22" s="27" t="s">
        <v>59</v>
      </c>
      <c r="M22" s="27" t="s">
        <v>26</v>
      </c>
      <c r="N22" s="27" t="s">
        <v>59</v>
      </c>
      <c r="O22" s="27"/>
      <c r="P22" s="30" t="s">
        <v>105</v>
      </c>
    </row>
    <row r="23" spans="1:16" s="16" customFormat="1" ht="172.2" customHeight="1">
      <c r="A23" s="27"/>
      <c r="B23" s="27" t="s">
        <v>19</v>
      </c>
      <c r="C23" s="28" t="s">
        <v>20</v>
      </c>
      <c r="D23" s="27" t="s">
        <v>21</v>
      </c>
      <c r="E23" s="27"/>
      <c r="F23" s="28" t="s">
        <v>113</v>
      </c>
      <c r="G23" s="28" t="s">
        <v>114</v>
      </c>
      <c r="H23" s="29" t="s">
        <v>46</v>
      </c>
      <c r="I23" s="31">
        <v>17</v>
      </c>
      <c r="J23" s="28" t="s">
        <v>115</v>
      </c>
      <c r="K23" s="27" t="s">
        <v>26</v>
      </c>
      <c r="L23" s="27" t="s">
        <v>59</v>
      </c>
      <c r="M23" s="27" t="s">
        <v>116</v>
      </c>
      <c r="N23" s="27" t="s">
        <v>97</v>
      </c>
      <c r="O23" s="24"/>
      <c r="P23" s="33" t="s">
        <v>117</v>
      </c>
    </row>
    <row r="24" spans="1:16" s="15" customFormat="1" ht="232.2" customHeight="1">
      <c r="A24" s="27"/>
      <c r="B24" s="27" t="s">
        <v>19</v>
      </c>
      <c r="C24" s="28" t="s">
        <v>20</v>
      </c>
      <c r="D24" s="27" t="s">
        <v>21</v>
      </c>
      <c r="E24" s="27"/>
      <c r="F24" s="28" t="s">
        <v>118</v>
      </c>
      <c r="G24" s="28" t="s">
        <v>114</v>
      </c>
      <c r="H24" s="29" t="s">
        <v>46</v>
      </c>
      <c r="I24" s="31">
        <v>20</v>
      </c>
      <c r="J24" s="28" t="s">
        <v>119</v>
      </c>
      <c r="K24" s="27" t="s">
        <v>26</v>
      </c>
      <c r="L24" s="27" t="s">
        <v>59</v>
      </c>
      <c r="M24" s="27" t="s">
        <v>116</v>
      </c>
      <c r="N24" s="27" t="s">
        <v>97</v>
      </c>
      <c r="O24" s="24"/>
      <c r="P24" s="33" t="s">
        <v>117</v>
      </c>
    </row>
    <row r="25" spans="1:16" s="16" customFormat="1" ht="224.25" customHeight="1">
      <c r="A25" s="24"/>
      <c r="B25" s="24" t="s">
        <v>43</v>
      </c>
      <c r="C25" s="19" t="s">
        <v>30</v>
      </c>
      <c r="D25" s="19" t="s">
        <v>21</v>
      </c>
      <c r="E25" s="24"/>
      <c r="F25" s="19" t="s">
        <v>120</v>
      </c>
      <c r="G25" s="19" t="s">
        <v>45</v>
      </c>
      <c r="H25" s="24" t="s">
        <v>46</v>
      </c>
      <c r="I25" s="25">
        <v>58</v>
      </c>
      <c r="J25" s="19" t="s">
        <v>121</v>
      </c>
      <c r="K25" s="19" t="s">
        <v>26</v>
      </c>
      <c r="L25" s="19" t="s">
        <v>59</v>
      </c>
      <c r="M25" s="19" t="s">
        <v>96</v>
      </c>
      <c r="N25" s="19" t="s">
        <v>97</v>
      </c>
      <c r="O25" s="24"/>
      <c r="P25" s="21" t="s">
        <v>88</v>
      </c>
    </row>
    <row r="26" spans="1:16" s="16" customFormat="1" ht="124.5" customHeight="1">
      <c r="A26" s="27"/>
      <c r="B26" s="27" t="s">
        <v>19</v>
      </c>
      <c r="C26" s="27" t="s">
        <v>30</v>
      </c>
      <c r="D26" s="27" t="s">
        <v>21</v>
      </c>
      <c r="E26" s="27"/>
      <c r="F26" s="28" t="s">
        <v>122</v>
      </c>
      <c r="G26" s="28" t="s">
        <v>123</v>
      </c>
      <c r="H26" s="27" t="s">
        <v>124</v>
      </c>
      <c r="I26" s="31">
        <v>24</v>
      </c>
      <c r="J26" s="28" t="s">
        <v>125</v>
      </c>
      <c r="K26" s="27" t="s">
        <v>116</v>
      </c>
      <c r="L26" s="27" t="s">
        <v>97</v>
      </c>
      <c r="M26" s="27" t="s">
        <v>116</v>
      </c>
      <c r="N26" s="27" t="s">
        <v>27</v>
      </c>
      <c r="O26" s="27"/>
      <c r="P26" s="30" t="s">
        <v>126</v>
      </c>
    </row>
    <row r="27" spans="1:16" s="15" customFormat="1" ht="112.5" customHeight="1">
      <c r="A27" s="27"/>
      <c r="B27" s="27" t="s">
        <v>19</v>
      </c>
      <c r="C27" s="27" t="s">
        <v>30</v>
      </c>
      <c r="D27" s="27" t="s">
        <v>21</v>
      </c>
      <c r="E27" s="27"/>
      <c r="F27" s="28" t="s">
        <v>127</v>
      </c>
      <c r="G27" s="28" t="s">
        <v>82</v>
      </c>
      <c r="H27" s="27" t="s">
        <v>128</v>
      </c>
      <c r="I27" s="31">
        <v>35</v>
      </c>
      <c r="J27" s="28" t="s">
        <v>129</v>
      </c>
      <c r="K27" s="27" t="s">
        <v>116</v>
      </c>
      <c r="L27" s="27" t="s">
        <v>97</v>
      </c>
      <c r="M27" s="27" t="s">
        <v>116</v>
      </c>
      <c r="N27" s="27" t="s">
        <v>27</v>
      </c>
      <c r="O27" s="27"/>
      <c r="P27" s="30" t="s">
        <v>42</v>
      </c>
    </row>
    <row r="28" spans="1:16" s="15" customFormat="1" ht="94.5" customHeight="1">
      <c r="A28" s="27"/>
      <c r="B28" s="27" t="s">
        <v>19</v>
      </c>
      <c r="C28" s="27" t="s">
        <v>30</v>
      </c>
      <c r="D28" s="27" t="s">
        <v>21</v>
      </c>
      <c r="E28" s="27"/>
      <c r="F28" s="28" t="s">
        <v>130</v>
      </c>
      <c r="G28" s="28" t="s">
        <v>82</v>
      </c>
      <c r="H28" s="27" t="s">
        <v>128</v>
      </c>
      <c r="I28" s="31">
        <v>40</v>
      </c>
      <c r="J28" s="28" t="s">
        <v>131</v>
      </c>
      <c r="K28" s="27" t="s">
        <v>116</v>
      </c>
      <c r="L28" s="27" t="s">
        <v>97</v>
      </c>
      <c r="M28" s="27" t="s">
        <v>116</v>
      </c>
      <c r="N28" s="27" t="s">
        <v>27</v>
      </c>
      <c r="O28" s="27"/>
      <c r="P28" s="30" t="s">
        <v>132</v>
      </c>
    </row>
    <row r="29" spans="1:16" s="16" customFormat="1" ht="183" customHeight="1">
      <c r="A29" s="24"/>
      <c r="B29" s="24" t="s">
        <v>19</v>
      </c>
      <c r="C29" s="24" t="s">
        <v>133</v>
      </c>
      <c r="D29" s="24" t="s">
        <v>21</v>
      </c>
      <c r="E29" s="24"/>
      <c r="F29" s="19" t="s" ph="1">
        <v>134</v>
      </c>
      <c r="G29" s="19" t="s">
        <v>135</v>
      </c>
      <c r="H29" s="19" t="s">
        <v>136</v>
      </c>
      <c r="I29" s="25">
        <v>10</v>
      </c>
      <c r="J29" s="19" t="s">
        <v>137</v>
      </c>
      <c r="K29" s="24" t="s">
        <v>138</v>
      </c>
      <c r="L29" s="24" t="s">
        <v>97</v>
      </c>
      <c r="M29" s="24" t="s">
        <v>138</v>
      </c>
      <c r="N29" s="24" t="s">
        <v>97</v>
      </c>
      <c r="O29" s="24"/>
      <c r="P29" s="32" t="s">
        <v>36</v>
      </c>
    </row>
    <row r="30" spans="1:16" s="16" customFormat="1" ht="134.25" customHeight="1">
      <c r="A30" s="24" t="s">
        <v>53</v>
      </c>
      <c r="B30" s="24" t="s">
        <v>70</v>
      </c>
      <c r="C30" s="24" t="s">
        <v>30</v>
      </c>
      <c r="D30" s="19" t="s">
        <v>139</v>
      </c>
      <c r="E30" s="24"/>
      <c r="F30" s="19" t="s">
        <v>140</v>
      </c>
      <c r="G30" s="19" t="s">
        <v>141</v>
      </c>
      <c r="H30" s="24" t="s">
        <v>142</v>
      </c>
      <c r="I30" s="25">
        <v>22</v>
      </c>
      <c r="J30" s="19" t="s">
        <v>143</v>
      </c>
      <c r="K30" s="24" t="s">
        <v>41</v>
      </c>
      <c r="L30" s="19" t="s">
        <v>28</v>
      </c>
      <c r="M30" s="24" t="s">
        <v>26</v>
      </c>
      <c r="N30" s="19" t="s">
        <v>28</v>
      </c>
      <c r="O30" s="24"/>
      <c r="P30" s="21" t="s">
        <v>144</v>
      </c>
    </row>
    <row r="31" spans="1:16" s="16" customFormat="1" ht="94.5" customHeight="1">
      <c r="A31" s="24" t="s">
        <v>145</v>
      </c>
      <c r="B31" s="24" t="s">
        <v>19</v>
      </c>
      <c r="C31" s="24" t="s">
        <v>30</v>
      </c>
      <c r="D31" s="24" t="s">
        <v>139</v>
      </c>
      <c r="E31" s="24"/>
      <c r="F31" s="24" t="s">
        <v>146</v>
      </c>
      <c r="G31" s="19" t="s">
        <v>147</v>
      </c>
      <c r="H31" s="24" t="s">
        <v>148</v>
      </c>
      <c r="I31" s="25" t="s">
        <v>150</v>
      </c>
      <c r="J31" s="19" t="s">
        <v>151</v>
      </c>
      <c r="K31" s="24" t="s">
        <v>26</v>
      </c>
      <c r="L31" s="24" t="s">
        <v>28</v>
      </c>
      <c r="M31" s="24" t="s">
        <v>26</v>
      </c>
      <c r="N31" s="24" t="s">
        <v>59</v>
      </c>
      <c r="O31" s="24"/>
      <c r="P31" s="32" t="s">
        <v>152</v>
      </c>
    </row>
    <row r="32" spans="1:16" s="16" customFormat="1" ht="209.25" customHeight="1">
      <c r="A32" s="34" t="s">
        <v>153</v>
      </c>
      <c r="B32" s="11" t="s">
        <v>19</v>
      </c>
      <c r="C32" s="12" t="s">
        <v>20</v>
      </c>
      <c r="D32" s="11" t="s">
        <v>139</v>
      </c>
      <c r="E32" s="11"/>
      <c r="F32" s="11" t="s">
        <v>154</v>
      </c>
      <c r="G32" s="12" t="s">
        <v>155</v>
      </c>
      <c r="H32" s="11" t="s">
        <v>24</v>
      </c>
      <c r="I32" s="13" t="s">
        <v>156</v>
      </c>
      <c r="J32" s="12" t="s">
        <v>157</v>
      </c>
      <c r="K32" s="11" t="s">
        <v>26</v>
      </c>
      <c r="L32" s="11" t="s">
        <v>28</v>
      </c>
      <c r="M32" s="11" t="s">
        <v>26</v>
      </c>
      <c r="N32" s="11" t="s">
        <v>59</v>
      </c>
      <c r="O32" s="11"/>
      <c r="P32" s="14" t="s">
        <v>158</v>
      </c>
    </row>
    <row r="33" spans="1:16" s="15" customFormat="1" ht="184.5" customHeight="1">
      <c r="A33" s="26" t="s">
        <v>53</v>
      </c>
      <c r="B33" s="24" t="s">
        <v>19</v>
      </c>
      <c r="C33" s="24" t="s">
        <v>30</v>
      </c>
      <c r="D33" s="24" t="s">
        <v>139</v>
      </c>
      <c r="E33" s="24"/>
      <c r="F33" s="24" t="s">
        <v>159</v>
      </c>
      <c r="G33" s="19" t="s">
        <v>160</v>
      </c>
      <c r="H33" s="24" t="s">
        <v>161</v>
      </c>
      <c r="I33" s="25" t="s">
        <v>162</v>
      </c>
      <c r="J33" s="19" t="s">
        <v>163</v>
      </c>
      <c r="K33" s="24" t="s">
        <v>26</v>
      </c>
      <c r="L33" s="24" t="s">
        <v>28</v>
      </c>
      <c r="M33" s="24" t="s">
        <v>26</v>
      </c>
      <c r="N33" s="24" t="s">
        <v>59</v>
      </c>
      <c r="O33" s="24"/>
      <c r="P33" s="32" t="s">
        <v>152</v>
      </c>
    </row>
    <row r="34" spans="1:16" s="15" customFormat="1" ht="177" customHeight="1">
      <c r="A34" s="19"/>
      <c r="B34" s="19" t="s">
        <v>54</v>
      </c>
      <c r="C34" s="19" t="s">
        <v>20</v>
      </c>
      <c r="D34" s="19" t="s">
        <v>164</v>
      </c>
      <c r="E34" s="19"/>
      <c r="F34" s="19" t="s">
        <v>165</v>
      </c>
      <c r="G34" s="19" t="s">
        <v>166</v>
      </c>
      <c r="H34" s="19" t="s">
        <v>68</v>
      </c>
      <c r="I34" s="20">
        <v>24</v>
      </c>
      <c r="J34" s="19" t="s">
        <v>167</v>
      </c>
      <c r="K34" s="19" t="s">
        <v>26</v>
      </c>
      <c r="L34" s="18" t="s">
        <v>59</v>
      </c>
      <c r="M34" s="18" t="s">
        <v>96</v>
      </c>
      <c r="N34" s="18" t="s">
        <v>97</v>
      </c>
      <c r="O34" s="19"/>
      <c r="P34" s="21" t="s">
        <v>168</v>
      </c>
    </row>
    <row r="35" spans="1:16" s="15" customFormat="1" ht="94.5" customHeight="1">
      <c r="A35" s="19"/>
      <c r="B35" s="19" t="s">
        <v>54</v>
      </c>
      <c r="C35" s="19" t="s">
        <v>30</v>
      </c>
      <c r="D35" s="19" t="s">
        <v>139</v>
      </c>
      <c r="E35" s="19"/>
      <c r="F35" s="19" t="s">
        <v>169</v>
      </c>
      <c r="G35" s="19" t="s">
        <v>170</v>
      </c>
      <c r="H35" s="19" t="s">
        <v>171</v>
      </c>
      <c r="I35" s="25">
        <v>20</v>
      </c>
      <c r="J35" s="19" t="s">
        <v>172</v>
      </c>
      <c r="K35" s="19" t="s">
        <v>26</v>
      </c>
      <c r="L35" s="19" t="s">
        <v>59</v>
      </c>
      <c r="M35" s="19" t="s">
        <v>96</v>
      </c>
      <c r="N35" s="19" t="s">
        <v>97</v>
      </c>
      <c r="O35" s="19"/>
      <c r="P35" s="21" t="s">
        <v>173</v>
      </c>
    </row>
    <row r="36" spans="1:16" s="15" customFormat="1" ht="150" customHeight="1">
      <c r="A36" s="19"/>
      <c r="B36" s="19" t="s">
        <v>54</v>
      </c>
      <c r="C36" s="19" t="s">
        <v>30</v>
      </c>
      <c r="D36" s="19" t="s">
        <v>139</v>
      </c>
      <c r="E36" s="19"/>
      <c r="F36" s="19" t="s">
        <v>174</v>
      </c>
      <c r="G36" s="19" t="s">
        <v>170</v>
      </c>
      <c r="H36" s="19" t="s">
        <v>171</v>
      </c>
      <c r="I36" s="25">
        <v>22</v>
      </c>
      <c r="J36" s="19" t="s">
        <v>175</v>
      </c>
      <c r="K36" s="24" t="s">
        <v>41</v>
      </c>
      <c r="L36" s="19" t="s">
        <v>59</v>
      </c>
      <c r="M36" s="19" t="s">
        <v>96</v>
      </c>
      <c r="N36" s="19" t="s">
        <v>97</v>
      </c>
      <c r="O36" s="19"/>
      <c r="P36" s="21" t="s">
        <v>176</v>
      </c>
    </row>
    <row r="37" spans="1:16" s="15" customFormat="1" ht="94.5" customHeight="1">
      <c r="A37" s="24"/>
      <c r="B37" s="24" t="s">
        <v>43</v>
      </c>
      <c r="C37" s="19" t="s">
        <v>20</v>
      </c>
      <c r="D37" s="19" t="s">
        <v>139</v>
      </c>
      <c r="E37" s="24"/>
      <c r="F37" s="19" t="s">
        <v>177</v>
      </c>
      <c r="G37" s="19" t="s">
        <v>178</v>
      </c>
      <c r="H37" s="19" t="s">
        <v>179</v>
      </c>
      <c r="I37" s="35">
        <v>11</v>
      </c>
      <c r="J37" s="19" t="s">
        <v>180</v>
      </c>
      <c r="K37" s="18" t="s">
        <v>96</v>
      </c>
      <c r="L37" s="18" t="s">
        <v>97</v>
      </c>
      <c r="M37" s="18" t="s">
        <v>116</v>
      </c>
      <c r="N37" s="18" t="s">
        <v>97</v>
      </c>
      <c r="O37" s="24"/>
      <c r="P37" s="21" t="s">
        <v>168</v>
      </c>
    </row>
    <row r="38" spans="1:16" s="15" customFormat="1" ht="156.75" customHeight="1">
      <c r="A38" s="12" t="s">
        <v>18</v>
      </c>
      <c r="B38" s="11" t="s">
        <v>54</v>
      </c>
      <c r="C38" s="11" t="s">
        <v>30</v>
      </c>
      <c r="D38" s="12" t="s">
        <v>181</v>
      </c>
      <c r="E38" s="12"/>
      <c r="F38" s="12" t="s">
        <v>182</v>
      </c>
      <c r="G38" s="12" t="s">
        <v>183</v>
      </c>
      <c r="H38" s="11" t="s">
        <v>171</v>
      </c>
      <c r="I38" s="23">
        <v>18</v>
      </c>
      <c r="J38" s="12" t="s">
        <v>184</v>
      </c>
      <c r="K38" s="12" t="s">
        <v>41</v>
      </c>
      <c r="L38" s="12" t="s">
        <v>27</v>
      </c>
      <c r="M38" s="12" t="s">
        <v>41</v>
      </c>
      <c r="N38" s="12" t="s">
        <v>28</v>
      </c>
      <c r="O38" s="36"/>
      <c r="P38" s="17" t="s">
        <v>185</v>
      </c>
    </row>
    <row r="39" spans="1:16" s="16" customFormat="1" ht="122.25" customHeight="1">
      <c r="A39" s="34" t="s">
        <v>18</v>
      </c>
      <c r="B39" s="11" t="s">
        <v>70</v>
      </c>
      <c r="C39" s="11" t="s">
        <v>30</v>
      </c>
      <c r="D39" s="12" t="s">
        <v>181</v>
      </c>
      <c r="E39" s="11"/>
      <c r="F39" s="12" t="s">
        <v>186</v>
      </c>
      <c r="G39" s="12" t="s">
        <v>187</v>
      </c>
      <c r="H39" s="11" t="s">
        <v>188</v>
      </c>
      <c r="I39" s="13">
        <v>23</v>
      </c>
      <c r="J39" s="12" t="s">
        <v>189</v>
      </c>
      <c r="K39" s="11" t="s">
        <v>26</v>
      </c>
      <c r="L39" s="11" t="s">
        <v>27</v>
      </c>
      <c r="M39" s="11" t="s">
        <v>26</v>
      </c>
      <c r="N39" s="11" t="s">
        <v>28</v>
      </c>
      <c r="O39" s="11"/>
      <c r="P39" s="17" t="s">
        <v>190</v>
      </c>
    </row>
    <row r="40" spans="1:16" s="16" customFormat="1" ht="156" customHeight="1">
      <c r="A40" s="11" t="s">
        <v>18</v>
      </c>
      <c r="B40" s="11" t="s">
        <v>70</v>
      </c>
      <c r="C40" s="11" t="s">
        <v>30</v>
      </c>
      <c r="D40" s="12" t="s">
        <v>181</v>
      </c>
      <c r="E40" s="11"/>
      <c r="F40" s="12" t="s">
        <v>191</v>
      </c>
      <c r="G40" s="12" t="s">
        <v>192</v>
      </c>
      <c r="H40" s="11" t="s">
        <v>142</v>
      </c>
      <c r="I40" s="13">
        <v>17</v>
      </c>
      <c r="J40" s="12" t="s">
        <v>193</v>
      </c>
      <c r="K40" s="11" t="s">
        <v>26</v>
      </c>
      <c r="L40" s="11" t="s">
        <v>27</v>
      </c>
      <c r="M40" s="11" t="s">
        <v>26</v>
      </c>
      <c r="N40" s="11" t="s">
        <v>27</v>
      </c>
      <c r="O40" s="11"/>
      <c r="P40" s="17" t="s">
        <v>190</v>
      </c>
    </row>
    <row r="41" spans="1:16" s="16" customFormat="1" ht="130.5" customHeight="1">
      <c r="A41" s="12" t="s">
        <v>18</v>
      </c>
      <c r="B41" s="11" t="s">
        <v>19</v>
      </c>
      <c r="C41" s="12" t="s">
        <v>20</v>
      </c>
      <c r="D41" s="11" t="s">
        <v>181</v>
      </c>
      <c r="E41" s="11"/>
      <c r="F41" s="11" t="s">
        <v>194</v>
      </c>
      <c r="G41" s="12" t="s">
        <v>195</v>
      </c>
      <c r="H41" s="12" t="s">
        <v>196</v>
      </c>
      <c r="I41" s="13" t="s">
        <v>197</v>
      </c>
      <c r="J41" s="12" t="s">
        <v>198</v>
      </c>
      <c r="K41" s="11" t="s">
        <v>26</v>
      </c>
      <c r="L41" s="11" t="s">
        <v>27</v>
      </c>
      <c r="M41" s="11" t="s">
        <v>26</v>
      </c>
      <c r="N41" s="11" t="s">
        <v>28</v>
      </c>
      <c r="O41" s="11"/>
      <c r="P41" s="14" t="s">
        <v>199</v>
      </c>
    </row>
    <row r="42" spans="1:16" s="16" customFormat="1" ht="135" customHeight="1">
      <c r="A42" s="11" t="s">
        <v>18</v>
      </c>
      <c r="B42" s="11" t="s">
        <v>19</v>
      </c>
      <c r="C42" s="11" t="s">
        <v>30</v>
      </c>
      <c r="D42" s="11" t="s">
        <v>181</v>
      </c>
      <c r="E42" s="11"/>
      <c r="F42" s="12" t="s" ph="1">
        <v>200</v>
      </c>
      <c r="G42" s="12" t="s">
        <v>201</v>
      </c>
      <c r="H42" s="12" t="s">
        <v>202</v>
      </c>
      <c r="I42" s="13">
        <v>11</v>
      </c>
      <c r="J42" s="12" t="s">
        <v>203</v>
      </c>
      <c r="K42" s="11" t="s">
        <v>35</v>
      </c>
      <c r="L42" s="11" t="s">
        <v>27</v>
      </c>
      <c r="M42" s="11" t="s">
        <v>26</v>
      </c>
      <c r="N42" s="11" t="s">
        <v>28</v>
      </c>
      <c r="O42" s="11"/>
      <c r="P42" s="14" t="s">
        <v>204</v>
      </c>
    </row>
    <row r="43" spans="1:16" s="16" customFormat="1" ht="94.5" customHeight="1">
      <c r="A43" s="11" t="s">
        <v>18</v>
      </c>
      <c r="B43" s="11" t="s">
        <v>43</v>
      </c>
      <c r="C43" s="12" t="s">
        <v>30</v>
      </c>
      <c r="D43" s="12" t="s">
        <v>181</v>
      </c>
      <c r="E43" s="11"/>
      <c r="F43" s="12" t="s">
        <v>205</v>
      </c>
      <c r="G43" s="12" t="s">
        <v>206</v>
      </c>
      <c r="H43" s="12" t="s">
        <v>207</v>
      </c>
      <c r="I43" s="13">
        <v>25</v>
      </c>
      <c r="J43" s="12" t="s">
        <v>208</v>
      </c>
      <c r="K43" s="12" t="s">
        <v>26</v>
      </c>
      <c r="L43" s="12" t="s">
        <v>27</v>
      </c>
      <c r="M43" s="12" t="s">
        <v>26</v>
      </c>
      <c r="N43" s="12" t="s">
        <v>28</v>
      </c>
      <c r="O43" s="11"/>
      <c r="P43" s="17" t="s">
        <v>204</v>
      </c>
    </row>
    <row r="44" spans="1:16" s="16" customFormat="1" ht="94.5" customHeight="1">
      <c r="A44" s="11" t="s">
        <v>18</v>
      </c>
      <c r="B44" s="11" t="s">
        <v>43</v>
      </c>
      <c r="C44" s="12" t="s">
        <v>30</v>
      </c>
      <c r="D44" s="12" t="s">
        <v>181</v>
      </c>
      <c r="E44" s="11"/>
      <c r="F44" s="12" t="s">
        <v>209</v>
      </c>
      <c r="G44" s="12" t="s">
        <v>210</v>
      </c>
      <c r="H44" s="12" t="s">
        <v>211</v>
      </c>
      <c r="I44" s="13">
        <v>36</v>
      </c>
      <c r="J44" s="12" t="s">
        <v>212</v>
      </c>
      <c r="K44" s="12" t="s">
        <v>26</v>
      </c>
      <c r="L44" s="12" t="s">
        <v>27</v>
      </c>
      <c r="M44" s="12" t="s">
        <v>26</v>
      </c>
      <c r="N44" s="12" t="s">
        <v>28</v>
      </c>
      <c r="O44" s="11"/>
      <c r="P44" s="17" t="s">
        <v>213</v>
      </c>
    </row>
    <row r="45" spans="1:16" s="16" customFormat="1" ht="210" customHeight="1">
      <c r="A45" s="19" t="s">
        <v>53</v>
      </c>
      <c r="B45" s="19" t="s">
        <v>54</v>
      </c>
      <c r="C45" s="19" t="s">
        <v>30</v>
      </c>
      <c r="D45" s="19" t="s">
        <v>214</v>
      </c>
      <c r="E45" s="19"/>
      <c r="F45" s="19" t="s">
        <v>215</v>
      </c>
      <c r="G45" s="19" t="s">
        <v>216</v>
      </c>
      <c r="H45" s="19" t="s">
        <v>217</v>
      </c>
      <c r="I45" s="20">
        <v>18</v>
      </c>
      <c r="J45" s="19" t="s">
        <v>218</v>
      </c>
      <c r="K45" s="19" t="s">
        <v>26</v>
      </c>
      <c r="L45" s="19" t="s">
        <v>28</v>
      </c>
      <c r="M45" s="19" t="s">
        <v>26</v>
      </c>
      <c r="N45" s="19" t="s">
        <v>59</v>
      </c>
      <c r="O45" s="19"/>
      <c r="P45" s="21" t="s">
        <v>219</v>
      </c>
    </row>
    <row r="46" spans="1:16" s="16" customFormat="1" ht="177" customHeight="1">
      <c r="A46" s="22" t="s">
        <v>18</v>
      </c>
      <c r="B46" s="12" t="s">
        <v>19</v>
      </c>
      <c r="C46" s="12" t="s">
        <v>30</v>
      </c>
      <c r="D46" s="12" t="s">
        <v>181</v>
      </c>
      <c r="E46" s="12"/>
      <c r="F46" s="12" t="s">
        <v>220</v>
      </c>
      <c r="G46" s="12" t="s">
        <v>221</v>
      </c>
      <c r="H46" s="12" t="s">
        <v>222</v>
      </c>
      <c r="I46" s="23" t="s">
        <v>223</v>
      </c>
      <c r="J46" s="12" t="s">
        <v>224</v>
      </c>
      <c r="K46" s="12" t="s">
        <v>26</v>
      </c>
      <c r="L46" s="12" t="s">
        <v>28</v>
      </c>
      <c r="M46" s="12" t="s">
        <v>26</v>
      </c>
      <c r="N46" s="12" t="s">
        <v>28</v>
      </c>
      <c r="O46" s="12"/>
      <c r="P46" s="14" t="s">
        <v>225</v>
      </c>
    </row>
    <row r="47" spans="1:16" s="16" customFormat="1" ht="160.5" customHeight="1">
      <c r="A47" s="24" t="s">
        <v>53</v>
      </c>
      <c r="B47" s="24" t="s">
        <v>19</v>
      </c>
      <c r="C47" s="24" t="s">
        <v>30</v>
      </c>
      <c r="D47" s="24" t="s">
        <v>181</v>
      </c>
      <c r="E47" s="24"/>
      <c r="F47" s="19" t="s">
        <v>226</v>
      </c>
      <c r="G47" s="19" t="s">
        <v>227</v>
      </c>
      <c r="H47" s="19" t="s">
        <v>228</v>
      </c>
      <c r="I47" s="25" t="s">
        <v>229</v>
      </c>
      <c r="J47" s="19" t="s">
        <v>230</v>
      </c>
      <c r="K47" s="24" t="s">
        <v>26</v>
      </c>
      <c r="L47" s="24" t="s">
        <v>28</v>
      </c>
      <c r="M47" s="24" t="s">
        <v>26</v>
      </c>
      <c r="N47" s="24" t="s">
        <v>59</v>
      </c>
      <c r="O47" s="24"/>
      <c r="P47" s="32" t="s">
        <v>199</v>
      </c>
    </row>
    <row r="48" spans="1:16" s="16" customFormat="1" ht="111.6" customHeight="1">
      <c r="A48" s="22" t="s">
        <v>18</v>
      </c>
      <c r="B48" s="11" t="s">
        <v>19</v>
      </c>
      <c r="C48" s="11" t="s">
        <v>30</v>
      </c>
      <c r="D48" s="11" t="s">
        <v>181</v>
      </c>
      <c r="E48" s="11"/>
      <c r="F48" s="11" t="s">
        <v>231</v>
      </c>
      <c r="G48" s="12" t="s">
        <v>232</v>
      </c>
      <c r="H48" s="11" t="s">
        <v>233</v>
      </c>
      <c r="I48" s="13" t="s">
        <v>234</v>
      </c>
      <c r="J48" s="12" t="s">
        <v>235</v>
      </c>
      <c r="K48" s="11" t="s">
        <v>26</v>
      </c>
      <c r="L48" s="11" t="s">
        <v>28</v>
      </c>
      <c r="M48" s="11" t="s">
        <v>26</v>
      </c>
      <c r="N48" s="11" t="s">
        <v>28</v>
      </c>
      <c r="O48" s="11"/>
      <c r="P48" s="14" t="s">
        <v>199</v>
      </c>
    </row>
    <row r="49" spans="1:16" s="16" customFormat="1" ht="94.5" customHeight="1">
      <c r="A49" s="11" t="s">
        <v>18</v>
      </c>
      <c r="B49" s="11" t="s">
        <v>19</v>
      </c>
      <c r="C49" s="11" t="s">
        <v>30</v>
      </c>
      <c r="D49" s="11" t="s">
        <v>181</v>
      </c>
      <c r="E49" s="11"/>
      <c r="F49" s="12" t="s" ph="1">
        <v>236</v>
      </c>
      <c r="G49" s="12" t="s">
        <v>237</v>
      </c>
      <c r="H49" s="11" t="s">
        <v>238</v>
      </c>
      <c r="I49" s="13">
        <v>11</v>
      </c>
      <c r="J49" s="12" t="s">
        <v>239</v>
      </c>
      <c r="K49" s="11" t="s">
        <v>26</v>
      </c>
      <c r="L49" s="11" t="s">
        <v>28</v>
      </c>
      <c r="M49" s="11" t="s">
        <v>26</v>
      </c>
      <c r="N49" s="11" t="s">
        <v>28</v>
      </c>
      <c r="O49" s="11"/>
      <c r="P49" s="14" t="s">
        <v>204</v>
      </c>
    </row>
    <row r="50" spans="1:16" s="16" customFormat="1" ht="156" customHeight="1">
      <c r="A50" s="22" t="s">
        <v>18</v>
      </c>
      <c r="B50" s="11" t="s">
        <v>19</v>
      </c>
      <c r="C50" s="11" t="s">
        <v>30</v>
      </c>
      <c r="D50" s="11" t="s">
        <v>181</v>
      </c>
      <c r="E50" s="11"/>
      <c r="F50" s="12" t="s" ph="1">
        <v>240</v>
      </c>
      <c r="G50" s="12" t="s">
        <v>241</v>
      </c>
      <c r="H50" s="12" t="s">
        <v>242</v>
      </c>
      <c r="I50" s="13">
        <v>15</v>
      </c>
      <c r="J50" s="12" t="s">
        <v>243</v>
      </c>
      <c r="K50" s="11" t="s">
        <v>26</v>
      </c>
      <c r="L50" s="11" t="s">
        <v>28</v>
      </c>
      <c r="M50" s="11" t="s">
        <v>26</v>
      </c>
      <c r="N50" s="11" t="s">
        <v>28</v>
      </c>
      <c r="O50" s="11"/>
      <c r="P50" s="14" t="s">
        <v>185</v>
      </c>
    </row>
    <row r="51" spans="1:16" s="16" customFormat="1" ht="170.4" customHeight="1">
      <c r="A51" s="22" t="s">
        <v>18</v>
      </c>
      <c r="B51" s="11" t="s">
        <v>19</v>
      </c>
      <c r="C51" s="11" t="s">
        <v>30</v>
      </c>
      <c r="D51" s="11" t="s">
        <v>181</v>
      </c>
      <c r="E51" s="11"/>
      <c r="F51" s="12" t="s">
        <v>244</v>
      </c>
      <c r="G51" s="12" t="s">
        <v>245</v>
      </c>
      <c r="H51" s="12" t="s">
        <v>246</v>
      </c>
      <c r="I51" s="13">
        <v>11</v>
      </c>
      <c r="J51" s="12" t="s">
        <v>247</v>
      </c>
      <c r="K51" s="11" t="s">
        <v>41</v>
      </c>
      <c r="L51" s="11" t="s">
        <v>28</v>
      </c>
      <c r="M51" s="11" t="s">
        <v>26</v>
      </c>
      <c r="N51" s="11" t="s">
        <v>28</v>
      </c>
      <c r="O51" s="11"/>
      <c r="P51" s="14" t="s">
        <v>225</v>
      </c>
    </row>
    <row r="52" spans="1:16" s="16" customFormat="1" ht="161.25" customHeight="1">
      <c r="A52" s="34" t="s">
        <v>18</v>
      </c>
      <c r="B52" s="11" t="s">
        <v>43</v>
      </c>
      <c r="C52" s="12" t="s">
        <v>20</v>
      </c>
      <c r="D52" s="12" t="s">
        <v>181</v>
      </c>
      <c r="E52" s="11"/>
      <c r="F52" s="12" t="s">
        <v>248</v>
      </c>
      <c r="G52" s="12" t="s">
        <v>249</v>
      </c>
      <c r="H52" s="12" t="s">
        <v>250</v>
      </c>
      <c r="I52" s="13">
        <v>16</v>
      </c>
      <c r="J52" s="12" t="s">
        <v>251</v>
      </c>
      <c r="K52" s="12" t="s">
        <v>26</v>
      </c>
      <c r="L52" s="12" t="s">
        <v>28</v>
      </c>
      <c r="M52" s="12" t="s">
        <v>26</v>
      </c>
      <c r="N52" s="12" t="s">
        <v>28</v>
      </c>
      <c r="O52" s="11"/>
      <c r="P52" s="17" t="s">
        <v>252</v>
      </c>
    </row>
    <row r="53" spans="1:16" s="16" customFormat="1" ht="106.5" customHeight="1">
      <c r="A53" s="24"/>
      <c r="B53" s="24" t="s">
        <v>54</v>
      </c>
      <c r="C53" s="24" t="s">
        <v>30</v>
      </c>
      <c r="D53" s="24" t="s">
        <v>181</v>
      </c>
      <c r="E53" s="19"/>
      <c r="F53" s="24" t="s">
        <v>253</v>
      </c>
      <c r="G53" s="19" t="s">
        <v>254</v>
      </c>
      <c r="H53" s="19" t="s">
        <v>255</v>
      </c>
      <c r="I53" s="25">
        <v>12</v>
      </c>
      <c r="J53" s="19" t="s">
        <v>256</v>
      </c>
      <c r="K53" s="19" t="s">
        <v>41</v>
      </c>
      <c r="L53" s="19" t="s">
        <v>59</v>
      </c>
      <c r="M53" s="19" t="s">
        <v>96</v>
      </c>
      <c r="N53" s="24" t="s">
        <v>97</v>
      </c>
      <c r="O53" s="24"/>
      <c r="P53" s="37" t="s">
        <v>225</v>
      </c>
    </row>
    <row r="54" spans="1:16" s="16" customFormat="1" ht="134.25" customHeight="1">
      <c r="A54" s="19"/>
      <c r="B54" s="19" t="s">
        <v>60</v>
      </c>
      <c r="C54" s="19" t="s">
        <v>30</v>
      </c>
      <c r="D54" s="24" t="s">
        <v>181</v>
      </c>
      <c r="E54" s="19"/>
      <c r="F54" s="19" t="s">
        <v>257</v>
      </c>
      <c r="G54" s="19" t="s">
        <v>258</v>
      </c>
      <c r="H54" s="19" t="s">
        <v>259</v>
      </c>
      <c r="I54" s="20">
        <v>14</v>
      </c>
      <c r="J54" s="19" t="s">
        <v>260</v>
      </c>
      <c r="K54" s="19" t="s">
        <v>41</v>
      </c>
      <c r="L54" s="19" t="s">
        <v>59</v>
      </c>
      <c r="M54" s="19" t="s">
        <v>96</v>
      </c>
      <c r="N54" s="19" t="s">
        <v>97</v>
      </c>
      <c r="O54" s="19"/>
      <c r="P54" s="21" t="s">
        <v>204</v>
      </c>
    </row>
    <row r="55" spans="1:16" s="38" customFormat="1" ht="94.5" customHeight="1">
      <c r="A55" s="19"/>
      <c r="B55" s="19" t="s">
        <v>54</v>
      </c>
      <c r="C55" s="19" t="s">
        <v>30</v>
      </c>
      <c r="D55" s="24" t="s">
        <v>181</v>
      </c>
      <c r="E55" s="19"/>
      <c r="F55" s="19" t="s">
        <v>261</v>
      </c>
      <c r="G55" s="19" t="s">
        <v>262</v>
      </c>
      <c r="H55" s="19" t="s">
        <v>68</v>
      </c>
      <c r="I55" s="20">
        <v>13</v>
      </c>
      <c r="J55" s="19" t="s">
        <v>263</v>
      </c>
      <c r="K55" s="19" t="s">
        <v>41</v>
      </c>
      <c r="L55" s="19" t="s">
        <v>59</v>
      </c>
      <c r="M55" s="19" t="s">
        <v>96</v>
      </c>
      <c r="N55" s="19" t="s">
        <v>97</v>
      </c>
      <c r="O55" s="19"/>
      <c r="P55" s="21" t="s">
        <v>225</v>
      </c>
    </row>
    <row r="56" spans="1:16" s="39" customFormat="1" ht="119.25" customHeight="1">
      <c r="A56" s="19"/>
      <c r="B56" s="19" t="s">
        <v>54</v>
      </c>
      <c r="C56" s="19" t="s">
        <v>30</v>
      </c>
      <c r="D56" s="24" t="s">
        <v>181</v>
      </c>
      <c r="E56" s="19"/>
      <c r="F56" s="19" t="s">
        <v>264</v>
      </c>
      <c r="G56" s="19" t="s">
        <v>262</v>
      </c>
      <c r="H56" s="19" t="s">
        <v>68</v>
      </c>
      <c r="I56" s="20">
        <v>13</v>
      </c>
      <c r="J56" s="19" t="s">
        <v>265</v>
      </c>
      <c r="K56" s="19" t="s">
        <v>41</v>
      </c>
      <c r="L56" s="19" t="s">
        <v>59</v>
      </c>
      <c r="M56" s="19" t="s">
        <v>96</v>
      </c>
      <c r="N56" s="19" t="s">
        <v>97</v>
      </c>
      <c r="O56" s="19"/>
      <c r="P56" s="21" t="s">
        <v>225</v>
      </c>
    </row>
    <row r="57" spans="1:16" s="40" customFormat="1" ht="150" customHeight="1">
      <c r="A57" s="24"/>
      <c r="B57" s="24" t="s">
        <v>70</v>
      </c>
      <c r="C57" s="24" t="s">
        <v>30</v>
      </c>
      <c r="D57" s="19" t="s">
        <v>266</v>
      </c>
      <c r="E57" s="24"/>
      <c r="F57" s="24" t="s">
        <v>267</v>
      </c>
      <c r="G57" s="19" t="s">
        <v>268</v>
      </c>
      <c r="H57" s="24" t="s">
        <v>269</v>
      </c>
      <c r="I57" s="25">
        <v>14</v>
      </c>
      <c r="J57" s="19" t="s">
        <v>270</v>
      </c>
      <c r="K57" s="24" t="s">
        <v>41</v>
      </c>
      <c r="L57" s="24" t="s">
        <v>59</v>
      </c>
      <c r="M57" s="24" t="s">
        <v>96</v>
      </c>
      <c r="N57" s="24" t="s">
        <v>97</v>
      </c>
      <c r="O57" s="19"/>
      <c r="P57" s="21" t="s">
        <v>271</v>
      </c>
    </row>
    <row r="58" spans="1:16" s="39" customFormat="1" ht="170.4" customHeight="1">
      <c r="A58" s="24"/>
      <c r="B58" s="24" t="s">
        <v>70</v>
      </c>
      <c r="C58" s="24" t="s">
        <v>30</v>
      </c>
      <c r="D58" s="19" t="s">
        <v>214</v>
      </c>
      <c r="E58" s="24"/>
      <c r="F58" s="24" t="s">
        <v>272</v>
      </c>
      <c r="G58" s="19" t="s">
        <v>141</v>
      </c>
      <c r="H58" s="24" t="s">
        <v>273</v>
      </c>
      <c r="I58" s="25">
        <v>24</v>
      </c>
      <c r="J58" s="19" t="s">
        <v>274</v>
      </c>
      <c r="K58" s="24" t="s">
        <v>41</v>
      </c>
      <c r="L58" s="24" t="s">
        <v>59</v>
      </c>
      <c r="M58" s="24" t="s">
        <v>96</v>
      </c>
      <c r="N58" s="24" t="s">
        <v>97</v>
      </c>
      <c r="O58" s="19"/>
      <c r="P58" s="21" t="s">
        <v>190</v>
      </c>
    </row>
    <row r="59" spans="1:16" s="39" customFormat="1" ht="103.5" customHeight="1">
      <c r="A59" s="24"/>
      <c r="B59" s="24" t="s">
        <v>19</v>
      </c>
      <c r="C59" s="24" t="s">
        <v>30</v>
      </c>
      <c r="D59" s="24" t="s">
        <v>181</v>
      </c>
      <c r="E59" s="24"/>
      <c r="F59" s="19" t="s">
        <v>275</v>
      </c>
      <c r="G59" s="19" t="s">
        <v>276</v>
      </c>
      <c r="H59" s="19" t="s">
        <v>277</v>
      </c>
      <c r="I59" s="25" t="s">
        <v>197</v>
      </c>
      <c r="J59" s="19" t="s">
        <v>278</v>
      </c>
      <c r="K59" s="24" t="s">
        <v>26</v>
      </c>
      <c r="L59" s="24" t="s">
        <v>59</v>
      </c>
      <c r="M59" s="24" t="s">
        <v>116</v>
      </c>
      <c r="N59" s="24" t="s">
        <v>97</v>
      </c>
      <c r="O59" s="24"/>
      <c r="P59" s="32" t="s">
        <v>219</v>
      </c>
    </row>
    <row r="60" spans="1:16" s="39" customFormat="1" ht="141.6" customHeight="1">
      <c r="A60" s="24"/>
      <c r="B60" s="24" t="s">
        <v>19</v>
      </c>
      <c r="C60" s="24" t="s">
        <v>30</v>
      </c>
      <c r="D60" s="24" t="s">
        <v>181</v>
      </c>
      <c r="E60" s="24"/>
      <c r="F60" s="24" t="s">
        <v>279</v>
      </c>
      <c r="G60" s="19" t="s">
        <v>280</v>
      </c>
      <c r="H60" s="24" t="s">
        <v>242</v>
      </c>
      <c r="I60" s="25">
        <v>18</v>
      </c>
      <c r="J60" s="19" t="s">
        <v>281</v>
      </c>
      <c r="K60" s="24" t="s">
        <v>41</v>
      </c>
      <c r="L60" s="24" t="s">
        <v>59</v>
      </c>
      <c r="M60" s="24" t="s">
        <v>96</v>
      </c>
      <c r="N60" s="24" t="s">
        <v>97</v>
      </c>
      <c r="O60" s="24"/>
      <c r="P60" s="32" t="s">
        <v>185</v>
      </c>
    </row>
    <row r="61" spans="1:16" s="39" customFormat="1" ht="181.5" customHeight="1">
      <c r="A61" s="11" t="s">
        <v>282</v>
      </c>
      <c r="B61" s="11" t="s">
        <v>43</v>
      </c>
      <c r="C61" s="12" t="s">
        <v>30</v>
      </c>
      <c r="D61" s="12" t="s">
        <v>181</v>
      </c>
      <c r="E61" s="11"/>
      <c r="F61" s="12" t="s">
        <v>283</v>
      </c>
      <c r="G61" s="12" t="s">
        <v>284</v>
      </c>
      <c r="H61" s="12" t="s">
        <v>285</v>
      </c>
      <c r="I61" s="13">
        <v>24</v>
      </c>
      <c r="J61" s="12" t="s">
        <v>286</v>
      </c>
      <c r="K61" s="12" t="s">
        <v>26</v>
      </c>
      <c r="L61" s="12" t="s">
        <v>59</v>
      </c>
      <c r="M61" s="12" t="s">
        <v>116</v>
      </c>
      <c r="N61" s="12" t="s">
        <v>97</v>
      </c>
      <c r="O61" s="11"/>
      <c r="P61" s="17" t="s">
        <v>204</v>
      </c>
    </row>
    <row r="62" spans="1:16" s="39" customFormat="1" ht="111" customHeight="1">
      <c r="A62" s="24"/>
      <c r="B62" s="24" t="s">
        <v>19</v>
      </c>
      <c r="C62" s="24" t="s">
        <v>30</v>
      </c>
      <c r="D62" s="24" t="s">
        <v>181</v>
      </c>
      <c r="E62" s="24"/>
      <c r="F62" s="24" t="s">
        <v>287</v>
      </c>
      <c r="G62" s="19" t="s">
        <v>288</v>
      </c>
      <c r="H62" s="24" t="s">
        <v>289</v>
      </c>
      <c r="I62" s="25" t="s">
        <v>234</v>
      </c>
      <c r="J62" s="19" t="s">
        <v>290</v>
      </c>
      <c r="K62" s="24" t="s">
        <v>116</v>
      </c>
      <c r="L62" s="24" t="s">
        <v>291</v>
      </c>
      <c r="M62" s="24" t="s">
        <v>116</v>
      </c>
      <c r="N62" s="24" t="s">
        <v>27</v>
      </c>
      <c r="O62" s="24"/>
      <c r="P62" s="32" t="s">
        <v>199</v>
      </c>
    </row>
    <row r="63" spans="1:16" s="40" customFormat="1" ht="123" customHeight="1">
      <c r="A63" s="24"/>
      <c r="B63" s="24" t="s">
        <v>19</v>
      </c>
      <c r="C63" s="24" t="s">
        <v>30</v>
      </c>
      <c r="D63" s="24" t="s">
        <v>181</v>
      </c>
      <c r="E63" s="24"/>
      <c r="F63" s="19" t="s" ph="1">
        <v>292</v>
      </c>
      <c r="G63" s="19" t="s">
        <v>293</v>
      </c>
      <c r="H63" s="19" t="s">
        <v>294</v>
      </c>
      <c r="I63" s="25">
        <v>9</v>
      </c>
      <c r="J63" s="19" t="s">
        <v>295</v>
      </c>
      <c r="K63" s="24" t="s">
        <v>138</v>
      </c>
      <c r="L63" s="24" t="s">
        <v>97</v>
      </c>
      <c r="M63" s="24" t="s">
        <v>138</v>
      </c>
      <c r="N63" s="24" t="s">
        <v>97</v>
      </c>
      <c r="O63" s="24"/>
      <c r="P63" s="32" t="s">
        <v>225</v>
      </c>
    </row>
    <row r="64" spans="1:16" s="39" customFormat="1" ht="240" customHeight="1">
      <c r="A64" s="19"/>
      <c r="B64" s="19" t="s">
        <v>54</v>
      </c>
      <c r="C64" s="19" t="s">
        <v>30</v>
      </c>
      <c r="D64" s="19" t="s">
        <v>181</v>
      </c>
      <c r="E64" s="19"/>
      <c r="F64" s="19" t="s">
        <v>296</v>
      </c>
      <c r="G64" s="19" t="s">
        <v>297</v>
      </c>
      <c r="H64" s="19" t="s">
        <v>298</v>
      </c>
      <c r="I64" s="20">
        <v>24</v>
      </c>
      <c r="J64" s="19" t="s">
        <v>299</v>
      </c>
      <c r="K64" s="18" t="s">
        <v>96</v>
      </c>
      <c r="L64" s="19" t="s">
        <v>28</v>
      </c>
      <c r="M64" s="18" t="s">
        <v>96</v>
      </c>
      <c r="N64" s="19" t="s">
        <v>59</v>
      </c>
      <c r="O64" s="19"/>
      <c r="P64" s="21" t="s">
        <v>300</v>
      </c>
    </row>
    <row r="65" spans="1:16" s="39" customFormat="1" ht="249.75" customHeight="1">
      <c r="A65" s="34" t="s">
        <v>18</v>
      </c>
      <c r="B65" s="11" t="s">
        <v>43</v>
      </c>
      <c r="C65" s="12" t="s">
        <v>30</v>
      </c>
      <c r="D65" s="41" t="s">
        <v>301</v>
      </c>
      <c r="E65" s="11"/>
      <c r="F65" s="12" t="s">
        <v>302</v>
      </c>
      <c r="G65" s="12" t="s">
        <v>45</v>
      </c>
      <c r="H65" s="11" t="s">
        <v>111</v>
      </c>
      <c r="I65" s="13">
        <v>84</v>
      </c>
      <c r="J65" s="12" t="s">
        <v>303</v>
      </c>
      <c r="K65" s="12" t="s">
        <v>26</v>
      </c>
      <c r="L65" s="12" t="s">
        <v>27</v>
      </c>
      <c r="M65" s="12" t="s">
        <v>26</v>
      </c>
      <c r="N65" s="12" t="s">
        <v>28</v>
      </c>
      <c r="O65" s="11"/>
      <c r="P65" s="42" t="s">
        <v>88</v>
      </c>
    </row>
    <row r="66" spans="1:16" s="39" customFormat="1" ht="119.4" customHeight="1">
      <c r="A66" s="24"/>
      <c r="B66" s="24" t="s">
        <v>43</v>
      </c>
      <c r="C66" s="19" t="s">
        <v>30</v>
      </c>
      <c r="D66" s="43" t="s">
        <v>902</v>
      </c>
      <c r="E66" s="24"/>
      <c r="F66" s="19" t="s">
        <v>304</v>
      </c>
      <c r="G66" s="19" t="s">
        <v>305</v>
      </c>
      <c r="H66" s="19" t="s">
        <v>306</v>
      </c>
      <c r="I66" s="25">
        <v>66</v>
      </c>
      <c r="J66" s="19" t="s">
        <v>307</v>
      </c>
      <c r="K66" s="19" t="s">
        <v>96</v>
      </c>
      <c r="L66" s="19" t="s">
        <v>97</v>
      </c>
      <c r="M66" s="19" t="s">
        <v>96</v>
      </c>
      <c r="N66" s="19" t="s">
        <v>28</v>
      </c>
      <c r="O66" s="24"/>
      <c r="P66" s="21" t="s">
        <v>48</v>
      </c>
    </row>
    <row r="67" spans="1:16" s="39" customFormat="1" ht="105" customHeight="1">
      <c r="A67" s="34" t="s">
        <v>282</v>
      </c>
      <c r="B67" s="11" t="s">
        <v>70</v>
      </c>
      <c r="C67" s="11" t="s">
        <v>30</v>
      </c>
      <c r="D67" s="12" t="s">
        <v>308</v>
      </c>
      <c r="E67" s="11"/>
      <c r="F67" s="12" t="s">
        <v>309</v>
      </c>
      <c r="G67" s="12" t="s">
        <v>310</v>
      </c>
      <c r="H67" s="11" t="s">
        <v>311</v>
      </c>
      <c r="I67" s="13">
        <v>59</v>
      </c>
      <c r="J67" s="12" t="s">
        <v>312</v>
      </c>
      <c r="K67" s="44">
        <v>2025</v>
      </c>
      <c r="L67" s="11" t="s">
        <v>97</v>
      </c>
      <c r="M67" s="11" t="s">
        <v>96</v>
      </c>
      <c r="N67" s="11" t="s">
        <v>27</v>
      </c>
      <c r="O67" s="11"/>
      <c r="P67" s="17" t="s">
        <v>313</v>
      </c>
    </row>
    <row r="68" spans="1:16" s="39" customFormat="1" ht="111" customHeight="1">
      <c r="A68" s="12" t="s">
        <v>18</v>
      </c>
      <c r="B68" s="12" t="s">
        <v>54</v>
      </c>
      <c r="C68" s="12" t="s">
        <v>30</v>
      </c>
      <c r="D68" s="12" t="s">
        <v>308</v>
      </c>
      <c r="E68" s="12"/>
      <c r="F68" s="12" t="s">
        <v>314</v>
      </c>
      <c r="G68" s="12" t="s">
        <v>315</v>
      </c>
      <c r="H68" s="12" t="s">
        <v>171</v>
      </c>
      <c r="I68" s="23">
        <v>16</v>
      </c>
      <c r="J68" s="12" t="s">
        <v>316</v>
      </c>
      <c r="K68" s="12" t="s">
        <v>26</v>
      </c>
      <c r="L68" s="12" t="s">
        <v>27</v>
      </c>
      <c r="M68" s="12" t="s">
        <v>26</v>
      </c>
      <c r="N68" s="12" t="s">
        <v>28</v>
      </c>
      <c r="O68" s="12"/>
      <c r="P68" s="17" t="s">
        <v>158</v>
      </c>
    </row>
    <row r="69" spans="1:16" s="40" customFormat="1" ht="139.5" customHeight="1">
      <c r="A69" s="11" t="s">
        <v>18</v>
      </c>
      <c r="B69" s="11" t="s">
        <v>70</v>
      </c>
      <c r="C69" s="11" t="s">
        <v>317</v>
      </c>
      <c r="D69" s="12" t="s">
        <v>308</v>
      </c>
      <c r="E69" s="11"/>
      <c r="F69" s="12" t="s">
        <v>318</v>
      </c>
      <c r="G69" s="12" t="s">
        <v>319</v>
      </c>
      <c r="H69" s="11" t="s">
        <v>320</v>
      </c>
      <c r="I69" s="13">
        <v>33</v>
      </c>
      <c r="J69" s="12" t="s">
        <v>321</v>
      </c>
      <c r="K69" s="11" t="s">
        <v>41</v>
      </c>
      <c r="L69" s="11" t="s">
        <v>27</v>
      </c>
      <c r="M69" s="11" t="s">
        <v>26</v>
      </c>
      <c r="N69" s="11" t="s">
        <v>28</v>
      </c>
      <c r="O69" s="11"/>
      <c r="P69" s="17" t="s">
        <v>176</v>
      </c>
    </row>
    <row r="70" spans="1:16" s="39" customFormat="1" ht="132.75" customHeight="1">
      <c r="A70" s="24" t="s">
        <v>53</v>
      </c>
      <c r="B70" s="24" t="s">
        <v>19</v>
      </c>
      <c r="C70" s="24" t="s">
        <v>30</v>
      </c>
      <c r="D70" s="24" t="s">
        <v>308</v>
      </c>
      <c r="E70" s="24"/>
      <c r="F70" s="24" t="s">
        <v>322</v>
      </c>
      <c r="G70" s="19" t="s">
        <v>323</v>
      </c>
      <c r="H70" s="24" t="s">
        <v>324</v>
      </c>
      <c r="I70" s="25">
        <v>38</v>
      </c>
      <c r="J70" s="19" t="s">
        <v>325</v>
      </c>
      <c r="K70" s="24" t="s">
        <v>26</v>
      </c>
      <c r="L70" s="24" t="s">
        <v>27</v>
      </c>
      <c r="M70" s="24" t="s">
        <v>26</v>
      </c>
      <c r="N70" s="24" t="s">
        <v>59</v>
      </c>
      <c r="O70" s="24"/>
      <c r="P70" s="32" t="s">
        <v>48</v>
      </c>
    </row>
    <row r="71" spans="1:16" s="40" customFormat="1" ht="94.5" customHeight="1">
      <c r="A71" s="11" t="s">
        <v>18</v>
      </c>
      <c r="B71" s="11" t="s">
        <v>43</v>
      </c>
      <c r="C71" s="12" t="s">
        <v>30</v>
      </c>
      <c r="D71" s="12" t="s">
        <v>308</v>
      </c>
      <c r="E71" s="11"/>
      <c r="F71" s="12" t="s">
        <v>326</v>
      </c>
      <c r="G71" s="12" t="s">
        <v>327</v>
      </c>
      <c r="H71" s="12" t="s">
        <v>207</v>
      </c>
      <c r="I71" s="13">
        <v>24</v>
      </c>
      <c r="J71" s="12" t="s">
        <v>328</v>
      </c>
      <c r="K71" s="12" t="s">
        <v>26</v>
      </c>
      <c r="L71" s="12" t="s">
        <v>27</v>
      </c>
      <c r="M71" s="12" t="s">
        <v>26</v>
      </c>
      <c r="N71" s="12" t="s">
        <v>28</v>
      </c>
      <c r="O71" s="11"/>
      <c r="P71" s="17" t="s">
        <v>173</v>
      </c>
    </row>
    <row r="72" spans="1:16" s="39" customFormat="1" ht="141.75" customHeight="1">
      <c r="A72" s="22" t="s">
        <v>18</v>
      </c>
      <c r="B72" s="12" t="s">
        <v>54</v>
      </c>
      <c r="C72" s="12" t="s">
        <v>329</v>
      </c>
      <c r="D72" s="12" t="s">
        <v>330</v>
      </c>
      <c r="E72" s="12"/>
      <c r="F72" s="12" t="s">
        <v>331</v>
      </c>
      <c r="G72" s="12" t="s">
        <v>332</v>
      </c>
      <c r="H72" s="12" t="s">
        <v>333</v>
      </c>
      <c r="I72" s="23">
        <v>42</v>
      </c>
      <c r="J72" s="12" t="s">
        <v>334</v>
      </c>
      <c r="K72" s="12" t="s">
        <v>26</v>
      </c>
      <c r="L72" s="12" t="s">
        <v>28</v>
      </c>
      <c r="M72" s="12" t="s">
        <v>26</v>
      </c>
      <c r="N72" s="12" t="s">
        <v>59</v>
      </c>
      <c r="O72" s="12"/>
      <c r="P72" s="17" t="s">
        <v>176</v>
      </c>
    </row>
    <row r="73" spans="1:16" s="40" customFormat="1" ht="188.25" customHeight="1">
      <c r="A73" s="18" t="s">
        <v>53</v>
      </c>
      <c r="B73" s="19" t="s">
        <v>54</v>
      </c>
      <c r="C73" s="19" t="s">
        <v>329</v>
      </c>
      <c r="D73" s="19" t="s">
        <v>330</v>
      </c>
      <c r="E73" s="19"/>
      <c r="F73" s="19" t="s">
        <v>335</v>
      </c>
      <c r="G73" s="19" t="s">
        <v>336</v>
      </c>
      <c r="H73" s="19" t="s">
        <v>337</v>
      </c>
      <c r="I73" s="20">
        <v>74</v>
      </c>
      <c r="J73" s="19" t="s">
        <v>338</v>
      </c>
      <c r="K73" s="19" t="s">
        <v>26</v>
      </c>
      <c r="L73" s="19" t="s">
        <v>28</v>
      </c>
      <c r="M73" s="19" t="s">
        <v>26</v>
      </c>
      <c r="N73" s="19" t="s">
        <v>59</v>
      </c>
      <c r="O73" s="19"/>
      <c r="P73" s="21" t="s">
        <v>339</v>
      </c>
    </row>
    <row r="74" spans="1:16" s="40" customFormat="1" ht="140.25" customHeight="1">
      <c r="A74" s="12" t="s">
        <v>18</v>
      </c>
      <c r="B74" s="12" t="s">
        <v>54</v>
      </c>
      <c r="C74" s="12" t="s">
        <v>30</v>
      </c>
      <c r="D74" s="12" t="s">
        <v>308</v>
      </c>
      <c r="E74" s="12"/>
      <c r="F74" s="12" t="s">
        <v>340</v>
      </c>
      <c r="G74" s="12" t="s">
        <v>341</v>
      </c>
      <c r="H74" s="12" t="s">
        <v>68</v>
      </c>
      <c r="I74" s="23">
        <v>15</v>
      </c>
      <c r="J74" s="12" t="s">
        <v>342</v>
      </c>
      <c r="K74" s="12" t="s">
        <v>41</v>
      </c>
      <c r="L74" s="12" t="s">
        <v>28</v>
      </c>
      <c r="M74" s="12" t="s">
        <v>41</v>
      </c>
      <c r="N74" s="12" t="s">
        <v>28</v>
      </c>
      <c r="O74" s="36"/>
      <c r="P74" s="17" t="s">
        <v>168</v>
      </c>
    </row>
    <row r="75" spans="1:16" s="40" customFormat="1" ht="147" customHeight="1">
      <c r="A75" s="24" t="s">
        <v>53</v>
      </c>
      <c r="B75" s="24" t="s">
        <v>70</v>
      </c>
      <c r="C75" s="24" t="s">
        <v>30</v>
      </c>
      <c r="D75" s="19" t="s">
        <v>308</v>
      </c>
      <c r="E75" s="24"/>
      <c r="F75" s="19" t="s">
        <v>343</v>
      </c>
      <c r="G75" s="19" t="s">
        <v>344</v>
      </c>
      <c r="H75" s="19" t="s">
        <v>269</v>
      </c>
      <c r="I75" s="25">
        <v>24</v>
      </c>
      <c r="J75" s="19" t="s">
        <v>345</v>
      </c>
      <c r="K75" s="24" t="s">
        <v>41</v>
      </c>
      <c r="L75" s="19" t="s">
        <v>28</v>
      </c>
      <c r="M75" s="24" t="s">
        <v>26</v>
      </c>
      <c r="N75" s="19" t="s">
        <v>59</v>
      </c>
      <c r="O75" s="24"/>
      <c r="P75" s="45" t="s">
        <v>152</v>
      </c>
    </row>
    <row r="76" spans="1:16" s="40" customFormat="1" ht="135" customHeight="1">
      <c r="A76" s="11" t="s">
        <v>18</v>
      </c>
      <c r="B76" s="11" t="s">
        <v>19</v>
      </c>
      <c r="C76" s="12" t="s">
        <v>20</v>
      </c>
      <c r="D76" s="11" t="s">
        <v>308</v>
      </c>
      <c r="E76" s="11"/>
      <c r="F76" s="11" t="s">
        <v>346</v>
      </c>
      <c r="G76" s="12" t="s">
        <v>347</v>
      </c>
      <c r="H76" s="12" t="s">
        <v>348</v>
      </c>
      <c r="I76" s="13">
        <v>20</v>
      </c>
      <c r="J76" s="12" t="s">
        <v>349</v>
      </c>
      <c r="K76" s="11" t="s">
        <v>26</v>
      </c>
      <c r="L76" s="11" t="s">
        <v>28</v>
      </c>
      <c r="M76" s="11" t="s">
        <v>26</v>
      </c>
      <c r="N76" s="11" t="s">
        <v>28</v>
      </c>
      <c r="O76" s="11"/>
      <c r="P76" s="14" t="s">
        <v>158</v>
      </c>
    </row>
    <row r="77" spans="1:16" s="40" customFormat="1" ht="142.5" customHeight="1">
      <c r="A77" s="24"/>
      <c r="B77" s="24" t="s">
        <v>43</v>
      </c>
      <c r="C77" s="19" t="s">
        <v>329</v>
      </c>
      <c r="D77" s="19" t="s">
        <v>308</v>
      </c>
      <c r="E77" s="24" t="s">
        <v>350</v>
      </c>
      <c r="F77" s="19" t="s">
        <v>351</v>
      </c>
      <c r="G77" s="19" t="s">
        <v>352</v>
      </c>
      <c r="H77" s="19" t="s">
        <v>353</v>
      </c>
      <c r="I77" s="25">
        <v>76</v>
      </c>
      <c r="J77" s="19" t="s">
        <v>354</v>
      </c>
      <c r="K77" s="24" t="s">
        <v>26</v>
      </c>
      <c r="L77" s="19" t="s">
        <v>28</v>
      </c>
      <c r="M77" s="24" t="s">
        <v>26</v>
      </c>
      <c r="N77" s="19" t="s">
        <v>59</v>
      </c>
      <c r="O77" s="24"/>
      <c r="P77" s="21" t="s">
        <v>88</v>
      </c>
    </row>
    <row r="78" spans="1:16" s="40" customFormat="1" ht="141" customHeight="1">
      <c r="A78" s="24"/>
      <c r="B78" s="24" t="s">
        <v>43</v>
      </c>
      <c r="C78" s="19" t="s">
        <v>30</v>
      </c>
      <c r="D78" s="19" t="s">
        <v>308</v>
      </c>
      <c r="E78" s="24"/>
      <c r="F78" s="19" t="s">
        <v>355</v>
      </c>
      <c r="G78" s="43" t="s">
        <v>356</v>
      </c>
      <c r="H78" s="43" t="s">
        <v>357</v>
      </c>
      <c r="I78" s="25">
        <v>28</v>
      </c>
      <c r="J78" s="43" t="s">
        <v>358</v>
      </c>
      <c r="K78" s="19" t="s">
        <v>26</v>
      </c>
      <c r="L78" s="19" t="s">
        <v>28</v>
      </c>
      <c r="M78" s="19" t="s">
        <v>26</v>
      </c>
      <c r="N78" s="43" t="s">
        <v>59</v>
      </c>
      <c r="O78" s="24"/>
      <c r="P78" s="46" t="s">
        <v>173</v>
      </c>
    </row>
    <row r="79" spans="1:16" s="40" customFormat="1" ht="134.25" customHeight="1">
      <c r="A79" s="18" t="s">
        <v>53</v>
      </c>
      <c r="B79" s="19" t="s">
        <v>359</v>
      </c>
      <c r="C79" s="19" t="s">
        <v>30</v>
      </c>
      <c r="D79" s="19" t="s">
        <v>308</v>
      </c>
      <c r="E79" s="19"/>
      <c r="F79" s="19" t="s">
        <v>360</v>
      </c>
      <c r="G79" s="19" t="s">
        <v>361</v>
      </c>
      <c r="H79" s="19" t="s">
        <v>362</v>
      </c>
      <c r="I79" s="25">
        <v>28</v>
      </c>
      <c r="J79" s="19" t="s">
        <v>363</v>
      </c>
      <c r="K79" s="24" t="s">
        <v>41</v>
      </c>
      <c r="L79" s="19" t="s">
        <v>59</v>
      </c>
      <c r="M79" s="19" t="s">
        <v>96</v>
      </c>
      <c r="N79" s="19" t="s">
        <v>97</v>
      </c>
      <c r="O79" s="19"/>
      <c r="P79" s="21" t="s">
        <v>364</v>
      </c>
    </row>
    <row r="80" spans="1:16" s="40" customFormat="1" ht="138.75" customHeight="1">
      <c r="A80" s="19"/>
      <c r="B80" s="19" t="s">
        <v>54</v>
      </c>
      <c r="C80" s="19" t="s">
        <v>329</v>
      </c>
      <c r="D80" s="19" t="s">
        <v>330</v>
      </c>
      <c r="E80" s="19"/>
      <c r="F80" s="19" t="s">
        <v>365</v>
      </c>
      <c r="G80" s="19" t="s">
        <v>366</v>
      </c>
      <c r="H80" s="19" t="s">
        <v>217</v>
      </c>
      <c r="I80" s="20">
        <v>48</v>
      </c>
      <c r="J80" s="19" t="s">
        <v>367</v>
      </c>
      <c r="K80" s="19" t="s">
        <v>26</v>
      </c>
      <c r="L80" s="18" t="s">
        <v>59</v>
      </c>
      <c r="M80" s="18" t="s">
        <v>96</v>
      </c>
      <c r="N80" s="18" t="s">
        <v>97</v>
      </c>
      <c r="O80" s="19"/>
      <c r="P80" s="21" t="s">
        <v>339</v>
      </c>
    </row>
    <row r="81" spans="1:16" s="40" customFormat="1" ht="170.25" customHeight="1">
      <c r="A81" s="19"/>
      <c r="B81" s="19" t="s">
        <v>54</v>
      </c>
      <c r="C81" s="19" t="s">
        <v>329</v>
      </c>
      <c r="D81" s="19" t="s">
        <v>330</v>
      </c>
      <c r="E81" s="19"/>
      <c r="F81" s="19" t="s">
        <v>368</v>
      </c>
      <c r="G81" s="19" t="s">
        <v>369</v>
      </c>
      <c r="H81" s="19" t="s">
        <v>171</v>
      </c>
      <c r="I81" s="20">
        <v>12</v>
      </c>
      <c r="J81" s="19" t="s">
        <v>370</v>
      </c>
      <c r="K81" s="19" t="s">
        <v>26</v>
      </c>
      <c r="L81" s="18" t="s">
        <v>59</v>
      </c>
      <c r="M81" s="18" t="s">
        <v>96</v>
      </c>
      <c r="N81" s="18" t="s">
        <v>97</v>
      </c>
      <c r="O81" s="19"/>
      <c r="P81" s="21" t="s">
        <v>371</v>
      </c>
    </row>
    <row r="82" spans="1:16" s="40" customFormat="1" ht="120" customHeight="1">
      <c r="A82" s="19"/>
      <c r="B82" s="19" t="s">
        <v>54</v>
      </c>
      <c r="C82" s="19" t="s">
        <v>329</v>
      </c>
      <c r="D82" s="19" t="s">
        <v>330</v>
      </c>
      <c r="E82" s="19"/>
      <c r="F82" s="19" t="s">
        <v>372</v>
      </c>
      <c r="G82" s="19" t="s">
        <v>373</v>
      </c>
      <c r="H82" s="19" t="s">
        <v>337</v>
      </c>
      <c r="I82" s="20">
        <v>43</v>
      </c>
      <c r="J82" s="19" t="s">
        <v>374</v>
      </c>
      <c r="K82" s="19" t="s">
        <v>41</v>
      </c>
      <c r="L82" s="19" t="s">
        <v>59</v>
      </c>
      <c r="M82" s="19" t="s">
        <v>41</v>
      </c>
      <c r="N82" s="19" t="s">
        <v>59</v>
      </c>
      <c r="O82" s="19"/>
      <c r="P82" s="21" t="s">
        <v>213</v>
      </c>
    </row>
    <row r="83" spans="1:16" s="40" customFormat="1" ht="144" customHeight="1">
      <c r="A83" s="24"/>
      <c r="B83" s="24" t="s">
        <v>70</v>
      </c>
      <c r="C83" s="19" t="s">
        <v>20</v>
      </c>
      <c r="D83" s="19" t="s">
        <v>308</v>
      </c>
      <c r="E83" s="24"/>
      <c r="F83" s="24" t="s">
        <v>375</v>
      </c>
      <c r="G83" s="19" t="s">
        <v>376</v>
      </c>
      <c r="H83" s="24" t="s">
        <v>74</v>
      </c>
      <c r="I83" s="25">
        <v>15</v>
      </c>
      <c r="J83" s="19" t="s">
        <v>377</v>
      </c>
      <c r="K83" s="24" t="s">
        <v>26</v>
      </c>
      <c r="L83" s="24" t="s">
        <v>59</v>
      </c>
      <c r="M83" s="24" t="s">
        <v>41</v>
      </c>
      <c r="N83" s="24" t="s">
        <v>59</v>
      </c>
      <c r="O83" s="19"/>
      <c r="P83" s="21" t="s">
        <v>168</v>
      </c>
    </row>
    <row r="84" spans="1:16" s="40" customFormat="1" ht="171.6" customHeight="1">
      <c r="A84" s="24"/>
      <c r="B84" s="24" t="s">
        <v>19</v>
      </c>
      <c r="C84" s="19" t="s">
        <v>20</v>
      </c>
      <c r="D84" s="24" t="s">
        <v>308</v>
      </c>
      <c r="E84" s="24"/>
      <c r="F84" s="24" t="s">
        <v>378</v>
      </c>
      <c r="G84" s="19" t="s">
        <v>379</v>
      </c>
      <c r="H84" s="24" t="s">
        <v>222</v>
      </c>
      <c r="I84" s="25" t="s">
        <v>380</v>
      </c>
      <c r="J84" s="19" t="s">
        <v>381</v>
      </c>
      <c r="K84" s="24" t="s">
        <v>26</v>
      </c>
      <c r="L84" s="24" t="s">
        <v>59</v>
      </c>
      <c r="M84" s="24" t="s">
        <v>26</v>
      </c>
      <c r="N84" s="24" t="s">
        <v>59</v>
      </c>
      <c r="O84" s="24"/>
      <c r="P84" s="32" t="s">
        <v>158</v>
      </c>
    </row>
    <row r="85" spans="1:16" s="40" customFormat="1" ht="229.5" customHeight="1">
      <c r="A85" s="24"/>
      <c r="B85" s="24" t="s">
        <v>19</v>
      </c>
      <c r="C85" s="24" t="s">
        <v>382</v>
      </c>
      <c r="D85" s="24" t="s">
        <v>308</v>
      </c>
      <c r="E85" s="24" t="s">
        <v>350</v>
      </c>
      <c r="F85" s="19" t="s">
        <v>383</v>
      </c>
      <c r="G85" s="19" t="s">
        <v>384</v>
      </c>
      <c r="H85" s="19" t="s">
        <v>385</v>
      </c>
      <c r="I85" s="25">
        <v>12</v>
      </c>
      <c r="J85" s="19" t="s">
        <v>386</v>
      </c>
      <c r="K85" s="24" t="s">
        <v>26</v>
      </c>
      <c r="L85" s="24" t="s">
        <v>59</v>
      </c>
      <c r="M85" s="24" t="s">
        <v>116</v>
      </c>
      <c r="N85" s="24" t="s">
        <v>97</v>
      </c>
      <c r="O85" s="24" t="s">
        <v>387</v>
      </c>
      <c r="P85" s="32" t="s">
        <v>158</v>
      </c>
    </row>
    <row r="86" spans="1:16" s="40" customFormat="1" ht="114" customHeight="1">
      <c r="A86" s="24"/>
      <c r="B86" s="24" t="s">
        <v>19</v>
      </c>
      <c r="C86" s="24" t="s">
        <v>30</v>
      </c>
      <c r="D86" s="24" t="s">
        <v>308</v>
      </c>
      <c r="E86" s="24"/>
      <c r="F86" s="24" t="s">
        <v>388</v>
      </c>
      <c r="G86" s="19" t="s">
        <v>389</v>
      </c>
      <c r="H86" s="19" t="s">
        <v>390</v>
      </c>
      <c r="I86" s="25" t="s">
        <v>229</v>
      </c>
      <c r="J86" s="19" t="s">
        <v>391</v>
      </c>
      <c r="K86" s="24" t="s">
        <v>26</v>
      </c>
      <c r="L86" s="24" t="s">
        <v>59</v>
      </c>
      <c r="M86" s="24" t="s">
        <v>26</v>
      </c>
      <c r="N86" s="24" t="s">
        <v>59</v>
      </c>
      <c r="O86" s="24"/>
      <c r="P86" s="32" t="s">
        <v>144</v>
      </c>
    </row>
    <row r="87" spans="1:16" s="40" customFormat="1" ht="190.8" customHeight="1">
      <c r="A87" s="24"/>
      <c r="B87" s="24" t="s">
        <v>19</v>
      </c>
      <c r="C87" s="24" t="s">
        <v>30</v>
      </c>
      <c r="D87" s="24" t="s">
        <v>308</v>
      </c>
      <c r="E87" s="24"/>
      <c r="F87" s="24" t="s">
        <v>392</v>
      </c>
      <c r="G87" s="19" t="s">
        <v>393</v>
      </c>
      <c r="H87" s="24" t="s">
        <v>394</v>
      </c>
      <c r="I87" s="25">
        <v>56</v>
      </c>
      <c r="J87" s="19" t="s">
        <v>395</v>
      </c>
      <c r="K87" s="24" t="s">
        <v>26</v>
      </c>
      <c r="L87" s="24" t="s">
        <v>59</v>
      </c>
      <c r="M87" s="24" t="s">
        <v>96</v>
      </c>
      <c r="N87" s="24" t="s">
        <v>97</v>
      </c>
      <c r="O87" s="24"/>
      <c r="P87" s="32" t="s">
        <v>132</v>
      </c>
    </row>
    <row r="88" spans="1:16" s="40" customFormat="1" ht="224.4" customHeight="1">
      <c r="A88" s="24"/>
      <c r="B88" s="24" t="s">
        <v>19</v>
      </c>
      <c r="C88" s="24" t="s">
        <v>30</v>
      </c>
      <c r="D88" s="24" t="s">
        <v>308</v>
      </c>
      <c r="E88" s="24"/>
      <c r="F88" s="19" t="s">
        <v>396</v>
      </c>
      <c r="G88" s="19" t="s">
        <v>397</v>
      </c>
      <c r="H88" s="24" t="s">
        <v>398</v>
      </c>
      <c r="I88" s="25">
        <v>84</v>
      </c>
      <c r="J88" s="19" t="s">
        <v>399</v>
      </c>
      <c r="K88" s="24" t="s">
        <v>26</v>
      </c>
      <c r="L88" s="24" t="s">
        <v>59</v>
      </c>
      <c r="M88" s="24" t="s">
        <v>96</v>
      </c>
      <c r="N88" s="24" t="s">
        <v>27</v>
      </c>
      <c r="O88" s="24"/>
      <c r="P88" s="32" t="s">
        <v>88</v>
      </c>
    </row>
    <row r="89" spans="1:16" s="39" customFormat="1" ht="175.5" customHeight="1">
      <c r="A89" s="26" t="s">
        <v>53</v>
      </c>
      <c r="B89" s="24" t="s">
        <v>43</v>
      </c>
      <c r="C89" s="19" t="s">
        <v>20</v>
      </c>
      <c r="D89" s="19" t="s">
        <v>308</v>
      </c>
      <c r="E89" s="24"/>
      <c r="F89" s="19" t="s">
        <v>400</v>
      </c>
      <c r="G89" s="19" t="s">
        <v>401</v>
      </c>
      <c r="H89" s="24" t="s">
        <v>402</v>
      </c>
      <c r="I89" s="25">
        <v>18</v>
      </c>
      <c r="J89" s="19" t="s">
        <v>403</v>
      </c>
      <c r="K89" s="19" t="s">
        <v>26</v>
      </c>
      <c r="L89" s="19" t="s">
        <v>59</v>
      </c>
      <c r="M89" s="19" t="s">
        <v>26</v>
      </c>
      <c r="N89" s="19" t="s">
        <v>59</v>
      </c>
      <c r="O89" s="24"/>
      <c r="P89" s="21" t="s">
        <v>168</v>
      </c>
    </row>
    <row r="90" spans="1:16" s="40" customFormat="1" ht="209.25" customHeight="1">
      <c r="A90" s="26" t="s">
        <v>900</v>
      </c>
      <c r="B90" s="26" t="s">
        <v>43</v>
      </c>
      <c r="C90" s="18" t="s">
        <v>329</v>
      </c>
      <c r="D90" s="18" t="s">
        <v>330</v>
      </c>
      <c r="E90" s="26" t="s">
        <v>350</v>
      </c>
      <c r="F90" s="18" t="s">
        <v>404</v>
      </c>
      <c r="G90" s="18" t="s">
        <v>405</v>
      </c>
      <c r="H90" s="18" t="s">
        <v>406</v>
      </c>
      <c r="I90" s="35">
        <v>22</v>
      </c>
      <c r="J90" s="18" t="s">
        <v>407</v>
      </c>
      <c r="K90" s="26" t="s">
        <v>26</v>
      </c>
      <c r="L90" s="18" t="s">
        <v>59</v>
      </c>
      <c r="M90" s="26" t="s">
        <v>26</v>
      </c>
      <c r="N90" s="18" t="s">
        <v>59</v>
      </c>
      <c r="O90" s="26"/>
      <c r="P90" s="47" t="s">
        <v>173</v>
      </c>
    </row>
    <row r="91" spans="1:16" s="40" customFormat="1" ht="249" customHeight="1">
      <c r="A91" s="24"/>
      <c r="B91" s="24" t="s">
        <v>43</v>
      </c>
      <c r="C91" s="19" t="s">
        <v>408</v>
      </c>
      <c r="D91" s="19" t="s">
        <v>308</v>
      </c>
      <c r="E91" s="24"/>
      <c r="F91" s="19" t="s">
        <v>409</v>
      </c>
      <c r="G91" s="19" t="s">
        <v>210</v>
      </c>
      <c r="H91" s="19" t="s">
        <v>211</v>
      </c>
      <c r="I91" s="25">
        <v>20</v>
      </c>
      <c r="J91" s="19" t="s">
        <v>410</v>
      </c>
      <c r="K91" s="19" t="s">
        <v>26</v>
      </c>
      <c r="L91" s="19" t="s">
        <v>59</v>
      </c>
      <c r="M91" s="19" t="s">
        <v>26</v>
      </c>
      <c r="N91" s="19" t="s">
        <v>59</v>
      </c>
      <c r="O91" s="24"/>
      <c r="P91" s="21" t="s">
        <v>173</v>
      </c>
    </row>
    <row r="92" spans="1:16" s="40" customFormat="1" ht="137.25" customHeight="1">
      <c r="A92" s="24"/>
      <c r="B92" s="24" t="s">
        <v>43</v>
      </c>
      <c r="C92" s="19" t="s">
        <v>20</v>
      </c>
      <c r="D92" s="19" t="s">
        <v>308</v>
      </c>
      <c r="E92" s="24"/>
      <c r="F92" s="19" t="s">
        <v>411</v>
      </c>
      <c r="G92" s="19" t="s">
        <v>412</v>
      </c>
      <c r="H92" s="19" t="s">
        <v>179</v>
      </c>
      <c r="I92" s="25">
        <v>27</v>
      </c>
      <c r="J92" s="19" t="s">
        <v>413</v>
      </c>
      <c r="K92" s="19" t="s">
        <v>26</v>
      </c>
      <c r="L92" s="19" t="s">
        <v>59</v>
      </c>
      <c r="M92" s="19" t="s">
        <v>26</v>
      </c>
      <c r="N92" s="19" t="s">
        <v>59</v>
      </c>
      <c r="O92" s="24"/>
      <c r="P92" s="21" t="s">
        <v>168</v>
      </c>
    </row>
    <row r="93" spans="1:16" s="40" customFormat="1" ht="104.25" customHeight="1">
      <c r="A93" s="19"/>
      <c r="B93" s="19" t="s">
        <v>54</v>
      </c>
      <c r="C93" s="19" t="s">
        <v>329</v>
      </c>
      <c r="D93" s="19" t="s">
        <v>330</v>
      </c>
      <c r="E93" s="19"/>
      <c r="F93" s="19" t="s">
        <v>414</v>
      </c>
      <c r="G93" s="19" t="s">
        <v>415</v>
      </c>
      <c r="H93" s="19" t="s">
        <v>217</v>
      </c>
      <c r="I93" s="48">
        <v>53</v>
      </c>
      <c r="J93" s="19" t="s">
        <v>416</v>
      </c>
      <c r="K93" s="19" t="s">
        <v>96</v>
      </c>
      <c r="L93" s="19" t="s">
        <v>97</v>
      </c>
      <c r="M93" s="19" t="s">
        <v>96</v>
      </c>
      <c r="N93" s="19" t="s">
        <v>97</v>
      </c>
      <c r="O93" s="19"/>
      <c r="P93" s="21" t="s">
        <v>417</v>
      </c>
    </row>
    <row r="94" spans="1:16" s="40" customFormat="1" ht="137.25" customHeight="1">
      <c r="A94" s="24"/>
      <c r="B94" s="24" t="s">
        <v>70</v>
      </c>
      <c r="C94" s="24" t="s">
        <v>329</v>
      </c>
      <c r="D94" s="19" t="s">
        <v>308</v>
      </c>
      <c r="E94" s="24" t="s">
        <v>350</v>
      </c>
      <c r="F94" s="19" t="s">
        <v>418</v>
      </c>
      <c r="G94" s="19" t="s">
        <v>419</v>
      </c>
      <c r="H94" s="24" t="s">
        <v>420</v>
      </c>
      <c r="I94" s="25">
        <v>29</v>
      </c>
      <c r="J94" s="19" t="s">
        <v>421</v>
      </c>
      <c r="K94" s="24" t="s">
        <v>96</v>
      </c>
      <c r="L94" s="24" t="s">
        <v>97</v>
      </c>
      <c r="M94" s="24" t="s">
        <v>96</v>
      </c>
      <c r="N94" s="24" t="s">
        <v>27</v>
      </c>
      <c r="O94" s="24"/>
      <c r="P94" s="21" t="s">
        <v>422</v>
      </c>
    </row>
    <row r="95" spans="1:16" s="40" customFormat="1" ht="137.25" customHeight="1">
      <c r="A95" s="24"/>
      <c r="B95" s="24" t="s">
        <v>19</v>
      </c>
      <c r="C95" s="19" t="s">
        <v>20</v>
      </c>
      <c r="D95" s="24" t="s">
        <v>308</v>
      </c>
      <c r="E95" s="24"/>
      <c r="F95" s="24" t="s">
        <v>423</v>
      </c>
      <c r="G95" s="19" t="s">
        <v>424</v>
      </c>
      <c r="H95" s="19" t="s">
        <v>202</v>
      </c>
      <c r="I95" s="25">
        <v>14</v>
      </c>
      <c r="J95" s="19" t="s">
        <v>425</v>
      </c>
      <c r="K95" s="24" t="s">
        <v>116</v>
      </c>
      <c r="L95" s="24" t="s">
        <v>97</v>
      </c>
      <c r="M95" s="24" t="s">
        <v>116</v>
      </c>
      <c r="N95" s="24" t="s">
        <v>97</v>
      </c>
      <c r="O95" s="24"/>
      <c r="P95" s="32" t="s">
        <v>371</v>
      </c>
    </row>
    <row r="96" spans="1:16" s="40" customFormat="1" ht="152.4" customHeight="1">
      <c r="A96" s="26" t="s">
        <v>900</v>
      </c>
      <c r="B96" s="26" t="s">
        <v>43</v>
      </c>
      <c r="C96" s="18" t="s">
        <v>329</v>
      </c>
      <c r="D96" s="18" t="s">
        <v>308</v>
      </c>
      <c r="E96" s="26" t="s">
        <v>350</v>
      </c>
      <c r="F96" s="18" t="s">
        <v>426</v>
      </c>
      <c r="G96" s="18" t="s">
        <v>427</v>
      </c>
      <c r="H96" s="18" t="s">
        <v>428</v>
      </c>
      <c r="I96" s="35">
        <v>48</v>
      </c>
      <c r="J96" s="18" t="s">
        <v>429</v>
      </c>
      <c r="K96" s="26" t="s">
        <v>96</v>
      </c>
      <c r="L96" s="18" t="s">
        <v>97</v>
      </c>
      <c r="M96" s="26" t="s">
        <v>96</v>
      </c>
      <c r="N96" s="18" t="s">
        <v>97</v>
      </c>
      <c r="O96" s="26"/>
      <c r="P96" s="47" t="s">
        <v>132</v>
      </c>
    </row>
    <row r="97" spans="1:16" s="40" customFormat="1" ht="222" customHeight="1">
      <c r="A97" s="19"/>
      <c r="B97" s="19" t="s">
        <v>54</v>
      </c>
      <c r="C97" s="19" t="s">
        <v>30</v>
      </c>
      <c r="D97" s="19" t="s">
        <v>330</v>
      </c>
      <c r="E97" s="19"/>
      <c r="F97" s="19" t="s">
        <v>430</v>
      </c>
      <c r="G97" s="19" t="s">
        <v>431</v>
      </c>
      <c r="H97" s="19" t="s">
        <v>432</v>
      </c>
      <c r="I97" s="20">
        <v>45</v>
      </c>
      <c r="J97" s="19" t="s">
        <v>433</v>
      </c>
      <c r="K97" s="19" t="s">
        <v>96</v>
      </c>
      <c r="L97" s="19" t="s">
        <v>27</v>
      </c>
      <c r="M97" s="19" t="s">
        <v>116</v>
      </c>
      <c r="N97" s="19" t="s">
        <v>28</v>
      </c>
      <c r="O97" s="19"/>
      <c r="P97" s="21" t="s">
        <v>88</v>
      </c>
    </row>
    <row r="98" spans="1:16" s="40" customFormat="1" ht="174" customHeight="1">
      <c r="A98" s="24"/>
      <c r="B98" s="24" t="s">
        <v>19</v>
      </c>
      <c r="C98" s="24" t="s">
        <v>30</v>
      </c>
      <c r="D98" s="19" t="s">
        <v>330</v>
      </c>
      <c r="E98" s="24"/>
      <c r="F98" s="19" t="s">
        <v>434</v>
      </c>
      <c r="G98" s="19" t="s">
        <v>435</v>
      </c>
      <c r="H98" s="19" t="s">
        <v>436</v>
      </c>
      <c r="I98" s="49" t="s">
        <v>437</v>
      </c>
      <c r="J98" s="19" t="s">
        <v>438</v>
      </c>
      <c r="K98" s="19" t="s">
        <v>116</v>
      </c>
      <c r="L98" s="50" t="s">
        <v>27</v>
      </c>
      <c r="M98" s="19" t="s">
        <v>116</v>
      </c>
      <c r="N98" s="50" t="s">
        <v>27</v>
      </c>
      <c r="O98" s="24"/>
      <c r="P98" s="19" t="s">
        <v>439</v>
      </c>
    </row>
    <row r="99" spans="1:16" s="40" customFormat="1" ht="223.2" customHeight="1">
      <c r="A99" s="11" t="s">
        <v>18</v>
      </c>
      <c r="B99" s="11" t="s">
        <v>19</v>
      </c>
      <c r="C99" s="12" t="s">
        <v>20</v>
      </c>
      <c r="D99" s="11" t="s">
        <v>440</v>
      </c>
      <c r="E99" s="11"/>
      <c r="F99" s="11" t="s">
        <v>441</v>
      </c>
      <c r="G99" s="12" t="s">
        <v>442</v>
      </c>
      <c r="H99" s="11" t="s">
        <v>46</v>
      </c>
      <c r="I99" s="13">
        <v>16</v>
      </c>
      <c r="J99" s="12" t="s">
        <v>443</v>
      </c>
      <c r="K99" s="11" t="s">
        <v>26</v>
      </c>
      <c r="L99" s="11" t="s">
        <v>27</v>
      </c>
      <c r="M99" s="11" t="s">
        <v>26</v>
      </c>
      <c r="N99" s="11" t="s">
        <v>28</v>
      </c>
      <c r="O99" s="11"/>
      <c r="P99" s="14" t="s">
        <v>444</v>
      </c>
    </row>
    <row r="100" spans="1:16" s="40" customFormat="1" ht="165" customHeight="1">
      <c r="A100" s="11" t="s">
        <v>18</v>
      </c>
      <c r="B100" s="11" t="s">
        <v>43</v>
      </c>
      <c r="C100" s="12" t="s">
        <v>30</v>
      </c>
      <c r="D100" s="12" t="s">
        <v>440</v>
      </c>
      <c r="E100" s="11"/>
      <c r="F100" s="12" t="s">
        <v>445</v>
      </c>
      <c r="G100" s="12" t="s">
        <v>446</v>
      </c>
      <c r="H100" s="11" t="s">
        <v>447</v>
      </c>
      <c r="I100" s="13">
        <v>17</v>
      </c>
      <c r="J100" s="12" t="s">
        <v>448</v>
      </c>
      <c r="K100" s="12" t="s">
        <v>26</v>
      </c>
      <c r="L100" s="12" t="s">
        <v>27</v>
      </c>
      <c r="M100" s="12" t="s">
        <v>26</v>
      </c>
      <c r="N100" s="12" t="s">
        <v>28</v>
      </c>
      <c r="O100" s="11"/>
      <c r="P100" s="17" t="s">
        <v>449</v>
      </c>
    </row>
    <row r="101" spans="1:16" s="40" customFormat="1" ht="124.5" customHeight="1">
      <c r="A101" s="26" t="s">
        <v>145</v>
      </c>
      <c r="B101" s="24" t="s">
        <v>19</v>
      </c>
      <c r="C101" s="24" t="s">
        <v>30</v>
      </c>
      <c r="D101" s="24" t="s">
        <v>440</v>
      </c>
      <c r="E101" s="24"/>
      <c r="F101" s="19" t="s">
        <v>450</v>
      </c>
      <c r="G101" s="19" t="s">
        <v>451</v>
      </c>
      <c r="H101" s="24" t="s">
        <v>452</v>
      </c>
      <c r="I101" s="25">
        <v>18</v>
      </c>
      <c r="J101" s="19" t="s">
        <v>453</v>
      </c>
      <c r="K101" s="24" t="s">
        <v>26</v>
      </c>
      <c r="L101" s="24" t="s">
        <v>28</v>
      </c>
      <c r="M101" s="24" t="s">
        <v>26</v>
      </c>
      <c r="N101" s="24" t="s">
        <v>59</v>
      </c>
      <c r="O101" s="24"/>
      <c r="P101" s="32" t="s">
        <v>454</v>
      </c>
    </row>
    <row r="102" spans="1:16" s="39" customFormat="1" ht="108" customHeight="1">
      <c r="A102" s="26" t="s">
        <v>53</v>
      </c>
      <c r="B102" s="24" t="s">
        <v>43</v>
      </c>
      <c r="C102" s="19" t="s">
        <v>20</v>
      </c>
      <c r="D102" s="19" t="s">
        <v>440</v>
      </c>
      <c r="E102" s="24"/>
      <c r="F102" s="19" t="s">
        <v>455</v>
      </c>
      <c r="G102" s="19" t="s">
        <v>456</v>
      </c>
      <c r="H102" s="19" t="s">
        <v>457</v>
      </c>
      <c r="I102" s="25">
        <v>11</v>
      </c>
      <c r="J102" s="19" t="s">
        <v>458</v>
      </c>
      <c r="K102" s="19" t="s">
        <v>26</v>
      </c>
      <c r="L102" s="19" t="s">
        <v>28</v>
      </c>
      <c r="M102" s="19" t="s">
        <v>26</v>
      </c>
      <c r="N102" s="19" t="s">
        <v>59</v>
      </c>
      <c r="O102" s="24"/>
      <c r="P102" s="21" t="s">
        <v>459</v>
      </c>
    </row>
    <row r="103" spans="1:16" s="40" customFormat="1" ht="94.5" customHeight="1">
      <c r="A103" s="11" t="s">
        <v>18</v>
      </c>
      <c r="B103" s="11" t="s">
        <v>43</v>
      </c>
      <c r="C103" s="12" t="s">
        <v>20</v>
      </c>
      <c r="D103" s="12" t="s">
        <v>440</v>
      </c>
      <c r="E103" s="11"/>
      <c r="F103" s="12" t="s">
        <v>460</v>
      </c>
      <c r="G103" s="12" t="s">
        <v>461</v>
      </c>
      <c r="H103" s="12" t="s">
        <v>462</v>
      </c>
      <c r="I103" s="13">
        <v>11</v>
      </c>
      <c r="J103" s="12" t="s">
        <v>463</v>
      </c>
      <c r="K103" s="12" t="s">
        <v>26</v>
      </c>
      <c r="L103" s="12" t="s">
        <v>28</v>
      </c>
      <c r="M103" s="12" t="s">
        <v>26</v>
      </c>
      <c r="N103" s="22" t="s">
        <v>28</v>
      </c>
      <c r="O103" s="11"/>
      <c r="P103" s="17" t="s">
        <v>464</v>
      </c>
    </row>
    <row r="104" spans="1:16" s="40" customFormat="1" ht="124.5" customHeight="1">
      <c r="A104" s="11" t="s">
        <v>18</v>
      </c>
      <c r="B104" s="11" t="s">
        <v>43</v>
      </c>
      <c r="C104" s="12" t="s">
        <v>20</v>
      </c>
      <c r="D104" s="12" t="s">
        <v>440</v>
      </c>
      <c r="E104" s="11"/>
      <c r="F104" s="12" t="s">
        <v>465</v>
      </c>
      <c r="G104" s="12" t="s">
        <v>466</v>
      </c>
      <c r="H104" s="12" t="s">
        <v>467</v>
      </c>
      <c r="I104" s="13">
        <v>11</v>
      </c>
      <c r="J104" s="12" t="s">
        <v>468</v>
      </c>
      <c r="K104" s="12" t="s">
        <v>26</v>
      </c>
      <c r="L104" s="12" t="s">
        <v>28</v>
      </c>
      <c r="M104" s="12" t="s">
        <v>26</v>
      </c>
      <c r="N104" s="12" t="s">
        <v>28</v>
      </c>
      <c r="O104" s="11"/>
      <c r="P104" s="17" t="s">
        <v>464</v>
      </c>
    </row>
    <row r="105" spans="1:16" s="40" customFormat="1" ht="203.25" customHeight="1">
      <c r="A105" s="19"/>
      <c r="B105" s="19" t="s">
        <v>54</v>
      </c>
      <c r="C105" s="19" t="s">
        <v>30</v>
      </c>
      <c r="D105" s="19" t="s">
        <v>440</v>
      </c>
      <c r="E105" s="19"/>
      <c r="F105" s="19" t="s">
        <v>469</v>
      </c>
      <c r="G105" s="19" t="s">
        <v>470</v>
      </c>
      <c r="H105" s="19" t="s">
        <v>471</v>
      </c>
      <c r="I105" s="20">
        <v>9</v>
      </c>
      <c r="J105" s="19" t="s">
        <v>472</v>
      </c>
      <c r="K105" s="19" t="s">
        <v>26</v>
      </c>
      <c r="L105" s="19" t="s">
        <v>59</v>
      </c>
      <c r="M105" s="19" t="s">
        <v>96</v>
      </c>
      <c r="N105" s="19" t="s">
        <v>97</v>
      </c>
      <c r="O105" s="19"/>
      <c r="P105" s="21" t="s">
        <v>444</v>
      </c>
    </row>
    <row r="106" spans="1:16" s="51" customFormat="1" ht="231.75" customHeight="1">
      <c r="A106" s="19"/>
      <c r="B106" s="19" t="s">
        <v>54</v>
      </c>
      <c r="C106" s="19" t="s">
        <v>30</v>
      </c>
      <c r="D106" s="19" t="s">
        <v>440</v>
      </c>
      <c r="E106" s="19"/>
      <c r="F106" s="19" t="s">
        <v>473</v>
      </c>
      <c r="G106" s="19" t="s">
        <v>474</v>
      </c>
      <c r="H106" s="19" t="s">
        <v>471</v>
      </c>
      <c r="I106" s="20">
        <v>10</v>
      </c>
      <c r="J106" s="19" t="s">
        <v>475</v>
      </c>
      <c r="K106" s="19" t="s">
        <v>26</v>
      </c>
      <c r="L106" s="19" t="s">
        <v>59</v>
      </c>
      <c r="M106" s="19" t="s">
        <v>96</v>
      </c>
      <c r="N106" s="19" t="s">
        <v>97</v>
      </c>
      <c r="O106" s="19"/>
      <c r="P106" s="21" t="s">
        <v>476</v>
      </c>
    </row>
    <row r="107" spans="1:16" s="51" customFormat="1" ht="241.5" customHeight="1">
      <c r="A107" s="19"/>
      <c r="B107" s="19" t="s">
        <v>54</v>
      </c>
      <c r="C107" s="19" t="s">
        <v>30</v>
      </c>
      <c r="D107" s="19" t="s">
        <v>440</v>
      </c>
      <c r="E107" s="19"/>
      <c r="F107" s="19" t="s">
        <v>477</v>
      </c>
      <c r="G107" s="19" t="s">
        <v>478</v>
      </c>
      <c r="H107" s="19" t="s">
        <v>68</v>
      </c>
      <c r="I107" s="52">
        <v>17</v>
      </c>
      <c r="J107" s="50" t="s">
        <v>479</v>
      </c>
      <c r="K107" s="19" t="s">
        <v>26</v>
      </c>
      <c r="L107" s="18" t="s">
        <v>59</v>
      </c>
      <c r="M107" s="18" t="s">
        <v>96</v>
      </c>
      <c r="N107" s="18" t="s">
        <v>97</v>
      </c>
      <c r="O107" s="19"/>
      <c r="P107" s="21" t="s">
        <v>459</v>
      </c>
    </row>
    <row r="108" spans="1:16" s="51" customFormat="1" ht="136.80000000000001" customHeight="1">
      <c r="A108" s="24"/>
      <c r="B108" s="24" t="s">
        <v>19</v>
      </c>
      <c r="C108" s="24" t="s">
        <v>30</v>
      </c>
      <c r="D108" s="24" t="s">
        <v>440</v>
      </c>
      <c r="E108" s="24"/>
      <c r="F108" s="19" t="s">
        <v>480</v>
      </c>
      <c r="G108" s="19" t="s">
        <v>481</v>
      </c>
      <c r="H108" s="24" t="s">
        <v>482</v>
      </c>
      <c r="I108" s="25">
        <v>24</v>
      </c>
      <c r="J108" s="19" t="s">
        <v>483</v>
      </c>
      <c r="K108" s="24" t="s">
        <v>26</v>
      </c>
      <c r="L108" s="24" t="s">
        <v>59</v>
      </c>
      <c r="M108" s="24" t="s">
        <v>96</v>
      </c>
      <c r="N108" s="24" t="s">
        <v>97</v>
      </c>
      <c r="O108" s="24"/>
      <c r="P108" s="32" t="s">
        <v>454</v>
      </c>
    </row>
    <row r="109" spans="1:16" s="40" customFormat="1" ht="176.25" customHeight="1">
      <c r="A109" s="24"/>
      <c r="B109" s="24" t="s">
        <v>43</v>
      </c>
      <c r="C109" s="19" t="s">
        <v>20</v>
      </c>
      <c r="D109" s="19" t="s">
        <v>440</v>
      </c>
      <c r="E109" s="24"/>
      <c r="F109" s="19" t="s">
        <v>484</v>
      </c>
      <c r="G109" s="19" t="s">
        <v>485</v>
      </c>
      <c r="H109" s="19" t="s">
        <v>486</v>
      </c>
      <c r="I109" s="25">
        <v>12</v>
      </c>
      <c r="J109" s="19" t="s">
        <v>487</v>
      </c>
      <c r="K109" s="19" t="s">
        <v>26</v>
      </c>
      <c r="L109" s="19" t="s">
        <v>59</v>
      </c>
      <c r="M109" s="18" t="s">
        <v>96</v>
      </c>
      <c r="N109" s="18" t="s">
        <v>97</v>
      </c>
      <c r="O109" s="24"/>
      <c r="P109" s="21" t="s">
        <v>459</v>
      </c>
    </row>
    <row r="110" spans="1:16" s="16" customFormat="1" ht="269.39999999999998" customHeight="1">
      <c r="A110" s="24"/>
      <c r="B110" s="24" t="s">
        <v>54</v>
      </c>
      <c r="C110" s="24" t="s">
        <v>30</v>
      </c>
      <c r="D110" s="19" t="s">
        <v>440</v>
      </c>
      <c r="E110" s="53"/>
      <c r="F110" s="50" t="s">
        <v>488</v>
      </c>
      <c r="G110" s="50" t="s">
        <v>99</v>
      </c>
      <c r="H110" s="53" t="s">
        <v>259</v>
      </c>
      <c r="I110" s="52">
        <v>34</v>
      </c>
      <c r="J110" s="19" t="s">
        <v>489</v>
      </c>
      <c r="K110" s="53" t="s">
        <v>96</v>
      </c>
      <c r="L110" s="53" t="s">
        <v>97</v>
      </c>
      <c r="M110" s="53" t="s">
        <v>96</v>
      </c>
      <c r="N110" s="53" t="s">
        <v>27</v>
      </c>
      <c r="O110" s="53"/>
      <c r="P110" s="54" t="s">
        <v>476</v>
      </c>
    </row>
    <row r="111" spans="1:16" s="16" customFormat="1" ht="94.5" customHeight="1">
      <c r="A111" s="27"/>
      <c r="B111" s="27" t="s">
        <v>19</v>
      </c>
      <c r="C111" s="28" t="s">
        <v>20</v>
      </c>
      <c r="D111" s="27" t="s">
        <v>440</v>
      </c>
      <c r="E111" s="27"/>
      <c r="F111" s="27" t="s">
        <v>490</v>
      </c>
      <c r="G111" s="28" t="s">
        <v>491</v>
      </c>
      <c r="H111" s="27" t="s">
        <v>103</v>
      </c>
      <c r="I111" s="31">
        <v>12</v>
      </c>
      <c r="J111" s="28" t="s">
        <v>492</v>
      </c>
      <c r="K111" s="27" t="s">
        <v>116</v>
      </c>
      <c r="L111" s="27" t="s">
        <v>97</v>
      </c>
      <c r="M111" s="27" t="s">
        <v>116</v>
      </c>
      <c r="N111" s="27" t="s">
        <v>27</v>
      </c>
      <c r="O111" s="19"/>
      <c r="P111" s="30" t="s">
        <v>493</v>
      </c>
    </row>
    <row r="112" spans="1:16" s="15" customFormat="1" ht="127.5" customHeight="1">
      <c r="A112" s="34" t="s">
        <v>153</v>
      </c>
      <c r="B112" s="11" t="s">
        <v>19</v>
      </c>
      <c r="C112" s="11" t="s">
        <v>30</v>
      </c>
      <c r="D112" s="11" t="s">
        <v>494</v>
      </c>
      <c r="E112" s="11"/>
      <c r="F112" s="11" t="s">
        <v>495</v>
      </c>
      <c r="G112" s="12" t="s">
        <v>496</v>
      </c>
      <c r="H112" s="11" t="s">
        <v>497</v>
      </c>
      <c r="I112" s="13">
        <v>28</v>
      </c>
      <c r="J112" s="12" t="s">
        <v>498</v>
      </c>
      <c r="K112" s="11" t="s">
        <v>26</v>
      </c>
      <c r="L112" s="11" t="s">
        <v>27</v>
      </c>
      <c r="M112" s="11" t="s">
        <v>26</v>
      </c>
      <c r="N112" s="11" t="s">
        <v>28</v>
      </c>
      <c r="O112" s="11"/>
      <c r="P112" s="14" t="s">
        <v>499</v>
      </c>
    </row>
    <row r="113" spans="1:16" s="16" customFormat="1" ht="279.75" customHeight="1">
      <c r="A113" s="19"/>
      <c r="B113" s="19" t="s">
        <v>54</v>
      </c>
      <c r="C113" s="19" t="s">
        <v>30</v>
      </c>
      <c r="D113" s="19" t="s">
        <v>494</v>
      </c>
      <c r="E113" s="19"/>
      <c r="F113" s="55" t="s">
        <v>500</v>
      </c>
      <c r="G113" s="19" t="s">
        <v>501</v>
      </c>
      <c r="H113" s="19" t="s">
        <v>259</v>
      </c>
      <c r="I113" s="20">
        <v>22</v>
      </c>
      <c r="J113" s="56" t="s">
        <v>502</v>
      </c>
      <c r="K113" s="19" t="s">
        <v>26</v>
      </c>
      <c r="L113" s="19" t="s">
        <v>59</v>
      </c>
      <c r="M113" s="19" t="s">
        <v>116</v>
      </c>
      <c r="N113" s="19" t="s">
        <v>97</v>
      </c>
      <c r="O113" s="19"/>
      <c r="P113" s="19" t="s">
        <v>503</v>
      </c>
    </row>
    <row r="114" spans="1:16" s="16" customFormat="1" ht="357" customHeight="1">
      <c r="A114" s="24"/>
      <c r="B114" s="24" t="s">
        <v>70</v>
      </c>
      <c r="C114" s="24" t="s">
        <v>30</v>
      </c>
      <c r="D114" s="19" t="s">
        <v>494</v>
      </c>
      <c r="E114" s="24"/>
      <c r="F114" s="19" t="s">
        <v>504</v>
      </c>
      <c r="G114" s="19" t="s">
        <v>505</v>
      </c>
      <c r="H114" s="19" t="s">
        <v>506</v>
      </c>
      <c r="I114" s="25">
        <v>24</v>
      </c>
      <c r="J114" s="19" t="s">
        <v>507</v>
      </c>
      <c r="K114" s="24" t="s">
        <v>26</v>
      </c>
      <c r="L114" s="24" t="s">
        <v>59</v>
      </c>
      <c r="M114" s="24" t="s">
        <v>116</v>
      </c>
      <c r="N114" s="24" t="s">
        <v>97</v>
      </c>
      <c r="O114" s="19"/>
      <c r="P114" s="21" t="s">
        <v>508</v>
      </c>
    </row>
    <row r="115" spans="1:16" s="16" customFormat="1" ht="162.75" customHeight="1">
      <c r="A115" s="24"/>
      <c r="B115" s="24" t="s">
        <v>19</v>
      </c>
      <c r="C115" s="24" t="s">
        <v>30</v>
      </c>
      <c r="D115" s="24" t="s">
        <v>494</v>
      </c>
      <c r="E115" s="24"/>
      <c r="F115" s="24" t="s">
        <v>509</v>
      </c>
      <c r="G115" s="19" t="s">
        <v>510</v>
      </c>
      <c r="H115" s="24" t="s">
        <v>452</v>
      </c>
      <c r="I115" s="25">
        <v>18</v>
      </c>
      <c r="J115" s="19" t="s">
        <v>511</v>
      </c>
      <c r="K115" s="24" t="s">
        <v>26</v>
      </c>
      <c r="L115" s="24" t="s">
        <v>59</v>
      </c>
      <c r="M115" s="24" t="s">
        <v>41</v>
      </c>
      <c r="N115" s="24" t="s">
        <v>59</v>
      </c>
      <c r="O115" s="24"/>
      <c r="P115" s="32" t="s">
        <v>512</v>
      </c>
    </row>
    <row r="116" spans="1:16" s="16" customFormat="1" ht="203.25" customHeight="1">
      <c r="A116" s="24"/>
      <c r="B116" s="24" t="s">
        <v>19</v>
      </c>
      <c r="C116" s="24" t="s">
        <v>317</v>
      </c>
      <c r="D116" s="24" t="s">
        <v>494</v>
      </c>
      <c r="E116" s="24"/>
      <c r="F116" s="24" t="s">
        <v>513</v>
      </c>
      <c r="G116" s="19" t="s">
        <v>514</v>
      </c>
      <c r="H116" s="19" t="s">
        <v>515</v>
      </c>
      <c r="I116" s="25">
        <v>12</v>
      </c>
      <c r="J116" s="19" t="s">
        <v>516</v>
      </c>
      <c r="K116" s="24" t="s">
        <v>26</v>
      </c>
      <c r="L116" s="26" t="s">
        <v>59</v>
      </c>
      <c r="M116" s="24" t="s">
        <v>26</v>
      </c>
      <c r="N116" s="24" t="s">
        <v>59</v>
      </c>
      <c r="O116" s="24"/>
      <c r="P116" s="32" t="s">
        <v>493</v>
      </c>
    </row>
    <row r="117" spans="1:16" s="16" customFormat="1" ht="204" customHeight="1">
      <c r="A117" s="24"/>
      <c r="B117" s="24" t="s">
        <v>70</v>
      </c>
      <c r="C117" s="24" t="s">
        <v>30</v>
      </c>
      <c r="D117" s="19" t="s">
        <v>494</v>
      </c>
      <c r="E117" s="24"/>
      <c r="F117" s="24" t="s">
        <v>517</v>
      </c>
      <c r="G117" s="19" t="s">
        <v>518</v>
      </c>
      <c r="H117" s="24" t="s">
        <v>519</v>
      </c>
      <c r="I117" s="25">
        <v>16</v>
      </c>
      <c r="J117" s="19" t="s">
        <v>520</v>
      </c>
      <c r="K117" s="26" t="s">
        <v>96</v>
      </c>
      <c r="L117" s="26" t="s">
        <v>97</v>
      </c>
      <c r="M117" s="26" t="s">
        <v>96</v>
      </c>
      <c r="N117" s="26" t="s">
        <v>27</v>
      </c>
      <c r="O117" s="19"/>
      <c r="P117" s="21" t="s">
        <v>503</v>
      </c>
    </row>
    <row r="118" spans="1:16" s="16" customFormat="1" ht="225" customHeight="1">
      <c r="A118" s="27"/>
      <c r="B118" s="27" t="s">
        <v>19</v>
      </c>
      <c r="C118" s="27" t="s">
        <v>30</v>
      </c>
      <c r="D118" s="27" t="s">
        <v>494</v>
      </c>
      <c r="E118" s="27"/>
      <c r="F118" s="28" t="s">
        <v>521</v>
      </c>
      <c r="G118" s="28" t="s">
        <v>522</v>
      </c>
      <c r="H118" s="27" t="s">
        <v>103</v>
      </c>
      <c r="I118" s="31">
        <v>21</v>
      </c>
      <c r="J118" s="28" t="s">
        <v>523</v>
      </c>
      <c r="K118" s="27" t="s">
        <v>116</v>
      </c>
      <c r="L118" s="27" t="s">
        <v>97</v>
      </c>
      <c r="M118" s="27" t="s">
        <v>116</v>
      </c>
      <c r="N118" s="27" t="s">
        <v>27</v>
      </c>
      <c r="O118" s="27"/>
      <c r="P118" s="30" t="s">
        <v>512</v>
      </c>
    </row>
    <row r="119" spans="1:16" s="16" customFormat="1" ht="213" customHeight="1">
      <c r="A119" s="24"/>
      <c r="B119" s="24" t="s">
        <v>19</v>
      </c>
      <c r="C119" s="24" t="s">
        <v>30</v>
      </c>
      <c r="D119" s="24" t="s">
        <v>494</v>
      </c>
      <c r="E119" s="24"/>
      <c r="F119" s="24" t="s">
        <v>524</v>
      </c>
      <c r="G119" s="19" t="s">
        <v>525</v>
      </c>
      <c r="H119" s="24" t="s">
        <v>46</v>
      </c>
      <c r="I119" s="25">
        <v>15</v>
      </c>
      <c r="J119" s="19" t="s">
        <v>526</v>
      </c>
      <c r="K119" s="24" t="s">
        <v>96</v>
      </c>
      <c r="L119" s="24" t="s">
        <v>97</v>
      </c>
      <c r="M119" s="24" t="s">
        <v>96</v>
      </c>
      <c r="N119" s="24" t="s">
        <v>27</v>
      </c>
      <c r="O119" s="24"/>
      <c r="P119" s="32" t="s">
        <v>512</v>
      </c>
    </row>
    <row r="120" spans="1:16" s="15" customFormat="1" ht="162" customHeight="1">
      <c r="A120" s="24"/>
      <c r="B120" s="24" t="s">
        <v>19</v>
      </c>
      <c r="C120" s="24" t="s">
        <v>30</v>
      </c>
      <c r="D120" s="24" t="s">
        <v>494</v>
      </c>
      <c r="E120" s="24"/>
      <c r="F120" s="19" t="s">
        <v>527</v>
      </c>
      <c r="G120" s="19" t="s">
        <v>528</v>
      </c>
      <c r="H120" s="24" t="s">
        <v>529</v>
      </c>
      <c r="I120" s="25">
        <v>15</v>
      </c>
      <c r="J120" s="19" t="s">
        <v>530</v>
      </c>
      <c r="K120" s="24" t="s">
        <v>531</v>
      </c>
      <c r="L120" s="24" t="s">
        <v>97</v>
      </c>
      <c r="M120" s="24" t="s">
        <v>531</v>
      </c>
      <c r="N120" s="24" t="s">
        <v>27</v>
      </c>
      <c r="O120" s="24"/>
      <c r="P120" s="32" t="s">
        <v>499</v>
      </c>
    </row>
    <row r="121" spans="1:16" s="15" customFormat="1" ht="94.5" customHeight="1">
      <c r="A121" s="11" t="s">
        <v>18</v>
      </c>
      <c r="B121" s="11" t="s">
        <v>43</v>
      </c>
      <c r="C121" s="12" t="s">
        <v>20</v>
      </c>
      <c r="D121" s="12" t="s">
        <v>532</v>
      </c>
      <c r="E121" s="11"/>
      <c r="F121" s="12" t="s">
        <v>533</v>
      </c>
      <c r="G121" s="12" t="s">
        <v>534</v>
      </c>
      <c r="H121" s="12" t="s">
        <v>457</v>
      </c>
      <c r="I121" s="13">
        <v>9</v>
      </c>
      <c r="J121" s="12" t="s">
        <v>535</v>
      </c>
      <c r="K121" s="12" t="s">
        <v>26</v>
      </c>
      <c r="L121" s="12" t="s">
        <v>28</v>
      </c>
      <c r="M121" s="12" t="s">
        <v>26</v>
      </c>
      <c r="N121" s="12" t="s">
        <v>28</v>
      </c>
      <c r="O121" s="11"/>
      <c r="P121" s="17" t="s">
        <v>536</v>
      </c>
    </row>
    <row r="122" spans="1:16" s="16" customFormat="1" ht="249.6" customHeight="1">
      <c r="A122" s="19"/>
      <c r="B122" s="19" t="s">
        <v>54</v>
      </c>
      <c r="C122" s="19" t="s">
        <v>537</v>
      </c>
      <c r="D122" s="19" t="s">
        <v>532</v>
      </c>
      <c r="E122" s="19"/>
      <c r="F122" s="19" t="s">
        <v>538</v>
      </c>
      <c r="G122" s="19" t="s">
        <v>539</v>
      </c>
      <c r="H122" s="19" t="s">
        <v>540</v>
      </c>
      <c r="I122" s="20">
        <v>24</v>
      </c>
      <c r="J122" s="19" t="s">
        <v>541</v>
      </c>
      <c r="K122" s="19" t="s">
        <v>26</v>
      </c>
      <c r="L122" s="18" t="s">
        <v>59</v>
      </c>
      <c r="M122" s="19" t="s">
        <v>26</v>
      </c>
      <c r="N122" s="18" t="s">
        <v>59</v>
      </c>
      <c r="O122" s="19"/>
      <c r="P122" s="21" t="s">
        <v>503</v>
      </c>
    </row>
    <row r="123" spans="1:16" s="16" customFormat="1" ht="187.2" customHeight="1">
      <c r="A123" s="19"/>
      <c r="B123" s="19" t="s">
        <v>54</v>
      </c>
      <c r="C123" s="19" t="s">
        <v>329</v>
      </c>
      <c r="D123" s="19" t="s">
        <v>532</v>
      </c>
      <c r="E123" s="19"/>
      <c r="F123" s="19" t="s">
        <v>542</v>
      </c>
      <c r="G123" s="19" t="s">
        <v>543</v>
      </c>
      <c r="H123" s="19" t="s">
        <v>171</v>
      </c>
      <c r="I123" s="20">
        <v>24</v>
      </c>
      <c r="J123" s="19" t="s">
        <v>544</v>
      </c>
      <c r="K123" s="19" t="s">
        <v>26</v>
      </c>
      <c r="L123" s="18" t="s">
        <v>59</v>
      </c>
      <c r="M123" s="19" t="s">
        <v>26</v>
      </c>
      <c r="N123" s="18" t="s">
        <v>59</v>
      </c>
      <c r="O123" s="19"/>
      <c r="P123" s="21" t="s">
        <v>503</v>
      </c>
    </row>
    <row r="124" spans="1:16" s="16" customFormat="1" ht="175.2" customHeight="1">
      <c r="A124" s="27"/>
      <c r="B124" s="27" t="s">
        <v>19</v>
      </c>
      <c r="C124" s="27" t="s">
        <v>30</v>
      </c>
      <c r="D124" s="27" t="s">
        <v>532</v>
      </c>
      <c r="E124" s="27" t="s">
        <v>350</v>
      </c>
      <c r="F124" s="28" t="s">
        <v>545</v>
      </c>
      <c r="G124" s="28" t="s">
        <v>546</v>
      </c>
      <c r="H124" s="27" t="s">
        <v>103</v>
      </c>
      <c r="I124" s="31">
        <v>27</v>
      </c>
      <c r="J124" s="28" t="s">
        <v>547</v>
      </c>
      <c r="K124" s="27" t="s">
        <v>26</v>
      </c>
      <c r="L124" s="26" t="s">
        <v>93</v>
      </c>
      <c r="M124" s="26" t="s">
        <v>96</v>
      </c>
      <c r="N124" s="26" t="s">
        <v>548</v>
      </c>
      <c r="O124" s="27"/>
      <c r="P124" s="30" t="s">
        <v>499</v>
      </c>
    </row>
    <row r="125" spans="1:16" s="16" customFormat="1" ht="157.80000000000001" customHeight="1">
      <c r="A125" s="19"/>
      <c r="B125" s="19" t="s">
        <v>54</v>
      </c>
      <c r="C125" s="19" t="s">
        <v>30</v>
      </c>
      <c r="D125" s="19" t="s">
        <v>532</v>
      </c>
      <c r="E125" s="19"/>
      <c r="F125" s="19" t="s">
        <v>549</v>
      </c>
      <c r="G125" s="19" t="s">
        <v>550</v>
      </c>
      <c r="H125" s="19" t="s">
        <v>471</v>
      </c>
      <c r="I125" s="20">
        <v>15</v>
      </c>
      <c r="J125" s="19" t="s">
        <v>551</v>
      </c>
      <c r="K125" s="19" t="s">
        <v>96</v>
      </c>
      <c r="L125" s="19" t="s">
        <v>97</v>
      </c>
      <c r="M125" s="19" t="s">
        <v>96</v>
      </c>
      <c r="N125" s="19" t="s">
        <v>27</v>
      </c>
      <c r="O125" s="19"/>
      <c r="P125" s="21" t="s">
        <v>512</v>
      </c>
    </row>
    <row r="126" spans="1:16" s="15" customFormat="1" ht="94.5" customHeight="1">
      <c r="A126" s="12" t="s">
        <v>18</v>
      </c>
      <c r="B126" s="12" t="s">
        <v>54</v>
      </c>
      <c r="C126" s="12" t="s">
        <v>552</v>
      </c>
      <c r="D126" s="12" t="s">
        <v>553</v>
      </c>
      <c r="E126" s="12"/>
      <c r="F126" s="12" t="s">
        <v>554</v>
      </c>
      <c r="G126" s="12" t="s">
        <v>555</v>
      </c>
      <c r="H126" s="12" t="s">
        <v>556</v>
      </c>
      <c r="I126" s="23">
        <v>14</v>
      </c>
      <c r="J126" s="12" t="s">
        <v>557</v>
      </c>
      <c r="K126" s="12" t="s">
        <v>26</v>
      </c>
      <c r="L126" s="12" t="s">
        <v>27</v>
      </c>
      <c r="M126" s="12" t="s">
        <v>26</v>
      </c>
      <c r="N126" s="12" t="s">
        <v>27</v>
      </c>
      <c r="O126" s="12"/>
      <c r="P126" s="17" t="s">
        <v>512</v>
      </c>
    </row>
    <row r="127" spans="1:16" s="16" customFormat="1" ht="189" customHeight="1">
      <c r="A127" s="24"/>
      <c r="B127" s="24" t="s">
        <v>43</v>
      </c>
      <c r="C127" s="19" t="s">
        <v>20</v>
      </c>
      <c r="D127" s="19" t="s">
        <v>553</v>
      </c>
      <c r="E127" s="24"/>
      <c r="F127" s="19" t="s">
        <v>558</v>
      </c>
      <c r="G127" s="19" t="s">
        <v>559</v>
      </c>
      <c r="H127" s="19" t="s">
        <v>402</v>
      </c>
      <c r="I127" s="25">
        <v>12</v>
      </c>
      <c r="J127" s="19" t="s">
        <v>560</v>
      </c>
      <c r="K127" s="19" t="s">
        <v>26</v>
      </c>
      <c r="L127" s="19" t="s">
        <v>59</v>
      </c>
      <c r="M127" s="19" t="s">
        <v>26</v>
      </c>
      <c r="N127" s="19" t="s">
        <v>59</v>
      </c>
      <c r="O127" s="24"/>
      <c r="P127" s="21" t="s">
        <v>503</v>
      </c>
    </row>
    <row r="128" spans="1:16" s="16" customFormat="1" ht="235.2" customHeight="1">
      <c r="A128" s="24"/>
      <c r="B128" s="24" t="s">
        <v>43</v>
      </c>
      <c r="C128" s="19" t="s">
        <v>561</v>
      </c>
      <c r="D128" s="19" t="s">
        <v>553</v>
      </c>
      <c r="E128" s="24"/>
      <c r="F128" s="19" t="s">
        <v>562</v>
      </c>
      <c r="G128" s="19" t="s">
        <v>563</v>
      </c>
      <c r="H128" s="19" t="s">
        <v>457</v>
      </c>
      <c r="I128" s="25">
        <v>12</v>
      </c>
      <c r="J128" s="19" t="s">
        <v>564</v>
      </c>
      <c r="K128" s="19" t="s">
        <v>26</v>
      </c>
      <c r="L128" s="19" t="s">
        <v>59</v>
      </c>
      <c r="M128" s="19" t="s">
        <v>26</v>
      </c>
      <c r="N128" s="19" t="s">
        <v>59</v>
      </c>
      <c r="O128" s="24"/>
      <c r="P128" s="21" t="s">
        <v>536</v>
      </c>
    </row>
    <row r="129" spans="1:16" s="16" customFormat="1" ht="155.4" customHeight="1">
      <c r="A129" s="24"/>
      <c r="B129" s="24" t="s">
        <v>43</v>
      </c>
      <c r="C129" s="19" t="s">
        <v>20</v>
      </c>
      <c r="D129" s="19" t="s">
        <v>553</v>
      </c>
      <c r="E129" s="24"/>
      <c r="F129" s="19" t="s">
        <v>565</v>
      </c>
      <c r="G129" s="19" t="s">
        <v>566</v>
      </c>
      <c r="H129" s="19" t="s">
        <v>457</v>
      </c>
      <c r="I129" s="25">
        <v>12</v>
      </c>
      <c r="J129" s="19" t="s">
        <v>567</v>
      </c>
      <c r="K129" s="19" t="s">
        <v>26</v>
      </c>
      <c r="L129" s="18" t="s">
        <v>59</v>
      </c>
      <c r="M129" s="19" t="s">
        <v>26</v>
      </c>
      <c r="N129" s="19" t="s">
        <v>59</v>
      </c>
      <c r="O129" s="24"/>
      <c r="P129" s="21" t="s">
        <v>536</v>
      </c>
    </row>
    <row r="130" spans="1:16" s="16" customFormat="1" ht="94.5" customHeight="1">
      <c r="A130" s="24"/>
      <c r="B130" s="24" t="s">
        <v>43</v>
      </c>
      <c r="C130" s="19" t="s">
        <v>20</v>
      </c>
      <c r="D130" s="19" t="s">
        <v>553</v>
      </c>
      <c r="E130" s="24"/>
      <c r="F130" s="19" t="s">
        <v>568</v>
      </c>
      <c r="G130" s="19" t="s">
        <v>569</v>
      </c>
      <c r="H130" s="19" t="s">
        <v>402</v>
      </c>
      <c r="I130" s="25">
        <v>14</v>
      </c>
      <c r="J130" s="19" t="s">
        <v>570</v>
      </c>
      <c r="K130" s="19" t="s">
        <v>96</v>
      </c>
      <c r="L130" s="19" t="s">
        <v>97</v>
      </c>
      <c r="M130" s="19" t="s">
        <v>96</v>
      </c>
      <c r="N130" s="19" t="s">
        <v>27</v>
      </c>
      <c r="O130" s="24"/>
      <c r="P130" s="21" t="s">
        <v>536</v>
      </c>
    </row>
    <row r="131" spans="1:16" s="16" customFormat="1" ht="117" customHeight="1">
      <c r="A131" s="26" t="s">
        <v>145</v>
      </c>
      <c r="B131" s="24" t="s">
        <v>19</v>
      </c>
      <c r="C131" s="24" t="s">
        <v>30</v>
      </c>
      <c r="D131" s="24" t="s">
        <v>571</v>
      </c>
      <c r="E131" s="24"/>
      <c r="F131" s="24" t="s">
        <v>572</v>
      </c>
      <c r="G131" s="19" t="s">
        <v>573</v>
      </c>
      <c r="H131" s="24" t="s">
        <v>452</v>
      </c>
      <c r="I131" s="25" t="s">
        <v>574</v>
      </c>
      <c r="J131" s="19" t="s">
        <v>575</v>
      </c>
      <c r="K131" s="24" t="s">
        <v>26</v>
      </c>
      <c r="L131" s="24" t="s">
        <v>28</v>
      </c>
      <c r="M131" s="24" t="s">
        <v>26</v>
      </c>
      <c r="N131" s="24" t="s">
        <v>59</v>
      </c>
      <c r="O131" s="24"/>
      <c r="P131" s="32" t="s">
        <v>576</v>
      </c>
    </row>
    <row r="132" spans="1:16" s="16" customFormat="1" ht="94.5" customHeight="1">
      <c r="A132" s="24" t="s">
        <v>53</v>
      </c>
      <c r="B132" s="24" t="s">
        <v>19</v>
      </c>
      <c r="C132" s="24" t="s">
        <v>30</v>
      </c>
      <c r="D132" s="24" t="s">
        <v>571</v>
      </c>
      <c r="E132" s="24"/>
      <c r="F132" s="24" t="s">
        <v>577</v>
      </c>
      <c r="G132" s="19" t="s">
        <v>578</v>
      </c>
      <c r="H132" s="24" t="s">
        <v>233</v>
      </c>
      <c r="I132" s="25" t="s">
        <v>149</v>
      </c>
      <c r="J132" s="19" t="s">
        <v>579</v>
      </c>
      <c r="K132" s="24" t="s">
        <v>26</v>
      </c>
      <c r="L132" s="24" t="s">
        <v>28</v>
      </c>
      <c r="M132" s="24" t="s">
        <v>26</v>
      </c>
      <c r="N132" s="24" t="s">
        <v>59</v>
      </c>
      <c r="O132" s="24"/>
      <c r="P132" s="32" t="s">
        <v>580</v>
      </c>
    </row>
    <row r="133" spans="1:16" s="15" customFormat="1" ht="131.4" customHeight="1">
      <c r="A133" s="19"/>
      <c r="B133" s="19" t="s">
        <v>54</v>
      </c>
      <c r="C133" s="19" t="s">
        <v>30</v>
      </c>
      <c r="D133" s="19" t="s">
        <v>901</v>
      </c>
      <c r="E133" s="19"/>
      <c r="F133" s="19" t="s">
        <v>581</v>
      </c>
      <c r="G133" s="19" t="s">
        <v>582</v>
      </c>
      <c r="H133" s="19" t="s">
        <v>432</v>
      </c>
      <c r="I133" s="20">
        <v>32</v>
      </c>
      <c r="J133" s="19" t="s">
        <v>583</v>
      </c>
      <c r="K133" s="19" t="s">
        <v>41</v>
      </c>
      <c r="L133" s="18" t="s">
        <v>59</v>
      </c>
      <c r="M133" s="19" t="s">
        <v>96</v>
      </c>
      <c r="N133" s="19" t="s">
        <v>97</v>
      </c>
      <c r="O133" s="19"/>
      <c r="P133" s="21" t="s">
        <v>176</v>
      </c>
    </row>
    <row r="134" spans="1:16" s="15" customFormat="1" ht="94.5" customHeight="1">
      <c r="A134" s="26" t="s">
        <v>584</v>
      </c>
      <c r="B134" s="26" t="s">
        <v>70</v>
      </c>
      <c r="C134" s="26" t="s">
        <v>30</v>
      </c>
      <c r="D134" s="18" t="s">
        <v>585</v>
      </c>
      <c r="E134" s="26"/>
      <c r="F134" s="26" t="s">
        <v>586</v>
      </c>
      <c r="G134" s="18" t="s">
        <v>587</v>
      </c>
      <c r="H134" s="26" t="s">
        <v>74</v>
      </c>
      <c r="I134" s="35">
        <v>19</v>
      </c>
      <c r="J134" s="18" t="s">
        <v>588</v>
      </c>
      <c r="K134" s="26" t="s">
        <v>26</v>
      </c>
      <c r="L134" s="26" t="s">
        <v>59</v>
      </c>
      <c r="M134" s="26" t="s">
        <v>116</v>
      </c>
      <c r="N134" s="26" t="s">
        <v>97</v>
      </c>
      <c r="O134" s="18"/>
      <c r="P134" s="47" t="s">
        <v>168</v>
      </c>
    </row>
    <row r="135" spans="1:16" s="15" customFormat="1" ht="130.5" customHeight="1">
      <c r="A135" s="24"/>
      <c r="B135" s="24" t="s">
        <v>19</v>
      </c>
      <c r="C135" s="19" t="s">
        <v>20</v>
      </c>
      <c r="D135" s="24" t="s">
        <v>571</v>
      </c>
      <c r="E135" s="24"/>
      <c r="F135" s="24" t="s">
        <v>589</v>
      </c>
      <c r="G135" s="19" t="s">
        <v>590</v>
      </c>
      <c r="H135" s="24" t="s">
        <v>591</v>
      </c>
      <c r="I135" s="25">
        <v>14</v>
      </c>
      <c r="J135" s="19" t="s">
        <v>592</v>
      </c>
      <c r="K135" s="24" t="s">
        <v>35</v>
      </c>
      <c r="L135" s="24" t="s">
        <v>59</v>
      </c>
      <c r="M135" s="24" t="s">
        <v>138</v>
      </c>
      <c r="N135" s="24" t="s">
        <v>97</v>
      </c>
      <c r="O135" s="24"/>
      <c r="P135" s="32" t="s">
        <v>593</v>
      </c>
    </row>
    <row r="136" spans="1:16" s="15" customFormat="1" ht="309" customHeight="1">
      <c r="A136" s="24"/>
      <c r="B136" s="24" t="s">
        <v>19</v>
      </c>
      <c r="C136" s="24" t="s">
        <v>30</v>
      </c>
      <c r="D136" s="24" t="s">
        <v>571</v>
      </c>
      <c r="E136" s="24"/>
      <c r="F136" s="24" t="s">
        <v>594</v>
      </c>
      <c r="G136" s="19" t="s">
        <v>595</v>
      </c>
      <c r="H136" s="24" t="s">
        <v>596</v>
      </c>
      <c r="I136" s="25" t="s">
        <v>597</v>
      </c>
      <c r="J136" s="19" t="s">
        <v>598</v>
      </c>
      <c r="K136" s="24" t="s">
        <v>41</v>
      </c>
      <c r="L136" s="24" t="s">
        <v>59</v>
      </c>
      <c r="M136" s="24" t="s">
        <v>96</v>
      </c>
      <c r="N136" s="24" t="s">
        <v>97</v>
      </c>
      <c r="O136" s="24"/>
      <c r="P136" s="32" t="s">
        <v>599</v>
      </c>
    </row>
    <row r="137" spans="1:16" s="16" customFormat="1" ht="375" customHeight="1">
      <c r="A137" s="24"/>
      <c r="B137" s="24" t="s">
        <v>19</v>
      </c>
      <c r="C137" s="19" t="s">
        <v>20</v>
      </c>
      <c r="D137" s="24" t="s">
        <v>571</v>
      </c>
      <c r="E137" s="24"/>
      <c r="F137" s="24" t="s">
        <v>600</v>
      </c>
      <c r="G137" s="19" t="s">
        <v>601</v>
      </c>
      <c r="H137" s="24" t="s">
        <v>452</v>
      </c>
      <c r="I137" s="25" t="s">
        <v>197</v>
      </c>
      <c r="J137" s="19" t="s">
        <v>602</v>
      </c>
      <c r="K137" s="24" t="s">
        <v>116</v>
      </c>
      <c r="L137" s="24" t="s">
        <v>27</v>
      </c>
      <c r="M137" s="24" t="s">
        <v>116</v>
      </c>
      <c r="N137" s="24" t="s">
        <v>27</v>
      </c>
      <c r="O137" s="24"/>
      <c r="P137" s="32" t="s">
        <v>603</v>
      </c>
    </row>
    <row r="138" spans="1:16" s="16" customFormat="1" ht="164.4" customHeight="1">
      <c r="A138" s="19"/>
      <c r="B138" s="19" t="s">
        <v>54</v>
      </c>
      <c r="C138" s="19" t="s">
        <v>20</v>
      </c>
      <c r="D138" s="19" t="s">
        <v>604</v>
      </c>
      <c r="E138" s="19"/>
      <c r="F138" s="19" t="s" ph="1">
        <v>605</v>
      </c>
      <c r="G138" s="19" t="s">
        <v>99</v>
      </c>
      <c r="H138" s="19" t="s">
        <v>68</v>
      </c>
      <c r="I138" s="20">
        <v>9</v>
      </c>
      <c r="J138" s="19" t="s">
        <v>606</v>
      </c>
      <c r="K138" s="19" t="s">
        <v>41</v>
      </c>
      <c r="L138" s="19" t="s">
        <v>59</v>
      </c>
      <c r="M138" s="19" t="s">
        <v>96</v>
      </c>
      <c r="N138" s="19" t="s">
        <v>97</v>
      </c>
      <c r="O138" s="19"/>
      <c r="P138" s="21" t="s">
        <v>607</v>
      </c>
    </row>
    <row r="139" spans="1:16" s="15" customFormat="1" ht="240.75" customHeight="1">
      <c r="A139" s="12" t="s">
        <v>18</v>
      </c>
      <c r="B139" s="12" t="s">
        <v>54</v>
      </c>
      <c r="C139" s="12" t="s">
        <v>20</v>
      </c>
      <c r="D139" s="12" t="s">
        <v>608</v>
      </c>
      <c r="E139" s="12"/>
      <c r="F139" s="12" t="s">
        <v>609</v>
      </c>
      <c r="G139" s="12" t="s">
        <v>610</v>
      </c>
      <c r="H139" s="12" t="s">
        <v>611</v>
      </c>
      <c r="I139" s="23">
        <v>10</v>
      </c>
      <c r="J139" s="12" t="s">
        <v>612</v>
      </c>
      <c r="K139" s="12" t="s">
        <v>41</v>
      </c>
      <c r="L139" s="12" t="s">
        <v>27</v>
      </c>
      <c r="M139" s="12" t="s">
        <v>26</v>
      </c>
      <c r="N139" s="12" t="s">
        <v>28</v>
      </c>
      <c r="O139" s="12"/>
      <c r="P139" s="17" t="s">
        <v>613</v>
      </c>
    </row>
    <row r="140" spans="1:16" s="16" customFormat="1" ht="237" customHeight="1">
      <c r="A140" s="11" t="s">
        <v>18</v>
      </c>
      <c r="B140" s="11" t="s">
        <v>19</v>
      </c>
      <c r="C140" s="12" t="s">
        <v>20</v>
      </c>
      <c r="D140" s="11" t="s">
        <v>614</v>
      </c>
      <c r="E140" s="11"/>
      <c r="F140" s="12" t="s">
        <v>615</v>
      </c>
      <c r="G140" s="12" t="s">
        <v>616</v>
      </c>
      <c r="H140" s="12" t="s">
        <v>617</v>
      </c>
      <c r="I140" s="13" t="s">
        <v>618</v>
      </c>
      <c r="J140" s="12" t="s">
        <v>619</v>
      </c>
      <c r="K140" s="11" t="s">
        <v>26</v>
      </c>
      <c r="L140" s="11" t="s">
        <v>27</v>
      </c>
      <c r="M140" s="11" t="s">
        <v>26</v>
      </c>
      <c r="N140" s="11" t="s">
        <v>28</v>
      </c>
      <c r="O140" s="11"/>
      <c r="P140" s="14" t="s">
        <v>620</v>
      </c>
    </row>
    <row r="141" spans="1:16" s="16" customFormat="1" ht="186" customHeight="1">
      <c r="A141" s="24" t="s">
        <v>53</v>
      </c>
      <c r="B141" s="24" t="s">
        <v>19</v>
      </c>
      <c r="C141" s="24" t="s">
        <v>30</v>
      </c>
      <c r="D141" s="19" t="s">
        <v>608</v>
      </c>
      <c r="E141" s="24"/>
      <c r="F141" s="19" t="s">
        <v>621</v>
      </c>
      <c r="G141" s="19" t="s">
        <v>435</v>
      </c>
      <c r="H141" s="19" t="s">
        <v>436</v>
      </c>
      <c r="I141" s="49">
        <v>27</v>
      </c>
      <c r="J141" s="19" t="s">
        <v>622</v>
      </c>
      <c r="K141" s="19" t="s">
        <v>26</v>
      </c>
      <c r="L141" s="50" t="s">
        <v>623</v>
      </c>
      <c r="M141" s="19" t="s">
        <v>26</v>
      </c>
      <c r="N141" s="50" t="s">
        <v>59</v>
      </c>
      <c r="O141" s="24"/>
      <c r="P141" s="19" t="s">
        <v>624</v>
      </c>
    </row>
    <row r="142" spans="1:16" s="16" customFormat="1" ht="173.25" customHeight="1">
      <c r="A142" s="19"/>
      <c r="B142" s="19" t="s">
        <v>54</v>
      </c>
      <c r="C142" s="19" t="s">
        <v>20</v>
      </c>
      <c r="D142" s="19" t="s">
        <v>608</v>
      </c>
      <c r="E142" s="19"/>
      <c r="F142" s="19" t="s">
        <v>625</v>
      </c>
      <c r="G142" s="19" t="s">
        <v>626</v>
      </c>
      <c r="H142" s="19" t="s">
        <v>627</v>
      </c>
      <c r="I142" s="20">
        <v>17</v>
      </c>
      <c r="J142" s="19" t="s">
        <v>628</v>
      </c>
      <c r="K142" s="19" t="s">
        <v>26</v>
      </c>
      <c r="L142" s="19" t="s">
        <v>59</v>
      </c>
      <c r="M142" s="19" t="s">
        <v>96</v>
      </c>
      <c r="N142" s="19" t="s">
        <v>97</v>
      </c>
      <c r="O142" s="19"/>
      <c r="P142" s="21" t="s">
        <v>629</v>
      </c>
    </row>
    <row r="143" spans="1:16" s="16" customFormat="1" ht="94.5" customHeight="1">
      <c r="A143" s="19"/>
      <c r="B143" s="19" t="s">
        <v>54</v>
      </c>
      <c r="C143" s="19" t="s">
        <v>30</v>
      </c>
      <c r="D143" s="19" t="s">
        <v>630</v>
      </c>
      <c r="E143" s="19"/>
      <c r="F143" s="19" t="s">
        <v>631</v>
      </c>
      <c r="G143" s="19" t="s">
        <v>632</v>
      </c>
      <c r="H143" s="19" t="s">
        <v>171</v>
      </c>
      <c r="I143" s="20">
        <v>14</v>
      </c>
      <c r="J143" s="19" t="s">
        <v>633</v>
      </c>
      <c r="K143" s="19" t="s">
        <v>41</v>
      </c>
      <c r="L143" s="19" t="s">
        <v>59</v>
      </c>
      <c r="M143" s="19" t="s">
        <v>96</v>
      </c>
      <c r="N143" s="24" t="s">
        <v>97</v>
      </c>
      <c r="O143" s="19"/>
      <c r="P143" s="37" t="s">
        <v>634</v>
      </c>
    </row>
    <row r="144" spans="1:16" s="16" customFormat="1" ht="105.75" customHeight="1">
      <c r="A144" s="19"/>
      <c r="B144" s="19" t="s">
        <v>54</v>
      </c>
      <c r="C144" s="19" t="s">
        <v>30</v>
      </c>
      <c r="D144" s="19" t="s">
        <v>630</v>
      </c>
      <c r="E144" s="19"/>
      <c r="F144" s="19" t="s">
        <v>635</v>
      </c>
      <c r="G144" s="19" t="s">
        <v>636</v>
      </c>
      <c r="H144" s="19" t="s">
        <v>171</v>
      </c>
      <c r="I144" s="20">
        <v>14</v>
      </c>
      <c r="J144" s="19" t="s">
        <v>637</v>
      </c>
      <c r="K144" s="19" t="s">
        <v>41</v>
      </c>
      <c r="L144" s="19" t="s">
        <v>59</v>
      </c>
      <c r="M144" s="19" t="s">
        <v>96</v>
      </c>
      <c r="N144" s="24" t="s">
        <v>97</v>
      </c>
      <c r="O144" s="19"/>
      <c r="P144" s="21" t="s">
        <v>638</v>
      </c>
    </row>
    <row r="145" spans="1:16" s="16" customFormat="1" ht="149.4" customHeight="1">
      <c r="A145" s="19"/>
      <c r="B145" s="19" t="s">
        <v>54</v>
      </c>
      <c r="C145" s="19" t="s">
        <v>30</v>
      </c>
      <c r="D145" s="19" t="s">
        <v>630</v>
      </c>
      <c r="E145" s="19"/>
      <c r="F145" s="19" t="s">
        <v>639</v>
      </c>
      <c r="G145" s="19" t="s">
        <v>640</v>
      </c>
      <c r="H145" s="19" t="s">
        <v>68</v>
      </c>
      <c r="I145" s="20">
        <v>14</v>
      </c>
      <c r="J145" s="19" t="s">
        <v>641</v>
      </c>
      <c r="K145" s="19" t="s">
        <v>41</v>
      </c>
      <c r="L145" s="19" t="s">
        <v>59</v>
      </c>
      <c r="M145" s="19" t="s">
        <v>96</v>
      </c>
      <c r="N145" s="24" t="s">
        <v>97</v>
      </c>
      <c r="O145" s="19"/>
      <c r="P145" s="21" t="s">
        <v>642</v>
      </c>
    </row>
    <row r="146" spans="1:16" s="16" customFormat="1" ht="94.5" customHeight="1">
      <c r="A146" s="19"/>
      <c r="B146" s="19" t="s">
        <v>60</v>
      </c>
      <c r="C146" s="19" t="s">
        <v>30</v>
      </c>
      <c r="D146" s="19" t="s">
        <v>630</v>
      </c>
      <c r="E146" s="19"/>
      <c r="F146" s="24" t="s">
        <v>643</v>
      </c>
      <c r="G146" s="19" t="s">
        <v>644</v>
      </c>
      <c r="H146" s="24" t="s">
        <v>68</v>
      </c>
      <c r="I146" s="20">
        <v>17</v>
      </c>
      <c r="J146" s="19" t="s">
        <v>645</v>
      </c>
      <c r="K146" s="24" t="s">
        <v>41</v>
      </c>
      <c r="L146" s="19" t="s">
        <v>59</v>
      </c>
      <c r="M146" s="19" t="s">
        <v>96</v>
      </c>
      <c r="N146" s="24" t="s">
        <v>97</v>
      </c>
      <c r="O146" s="24"/>
      <c r="P146" s="21" t="s">
        <v>642</v>
      </c>
    </row>
    <row r="147" spans="1:16" s="16" customFormat="1" ht="94.5" customHeight="1">
      <c r="A147" s="19"/>
      <c r="B147" s="19" t="s">
        <v>54</v>
      </c>
      <c r="C147" s="19" t="s">
        <v>20</v>
      </c>
      <c r="D147" s="19" t="s">
        <v>608</v>
      </c>
      <c r="E147" s="19"/>
      <c r="F147" s="19" t="s" ph="1">
        <v>646</v>
      </c>
      <c r="G147" s="19" t="s">
        <v>647</v>
      </c>
      <c r="H147" s="19" t="s">
        <v>68</v>
      </c>
      <c r="I147" s="20">
        <v>12</v>
      </c>
      <c r="J147" s="19" t="s">
        <v>648</v>
      </c>
      <c r="K147" s="19" t="s">
        <v>26</v>
      </c>
      <c r="L147" s="19" t="s">
        <v>59</v>
      </c>
      <c r="M147" s="19" t="s">
        <v>26</v>
      </c>
      <c r="N147" s="19" t="s">
        <v>59</v>
      </c>
      <c r="O147" s="19"/>
      <c r="P147" s="21" t="s">
        <v>649</v>
      </c>
    </row>
    <row r="148" spans="1:16" s="16" customFormat="1" ht="94.5" customHeight="1">
      <c r="A148" s="24"/>
      <c r="B148" s="24" t="s">
        <v>19</v>
      </c>
      <c r="C148" s="19" t="s">
        <v>20</v>
      </c>
      <c r="D148" s="24" t="s">
        <v>614</v>
      </c>
      <c r="E148" s="24"/>
      <c r="F148" s="24" t="s">
        <v>650</v>
      </c>
      <c r="G148" s="19" t="s">
        <v>651</v>
      </c>
      <c r="H148" s="24" t="s">
        <v>652</v>
      </c>
      <c r="I148" s="25">
        <v>12</v>
      </c>
      <c r="J148" s="19" t="s">
        <v>653</v>
      </c>
      <c r="K148" s="24" t="s">
        <v>26</v>
      </c>
      <c r="L148" s="24" t="s">
        <v>59</v>
      </c>
      <c r="M148" s="24" t="s">
        <v>26</v>
      </c>
      <c r="N148" s="24" t="s">
        <v>59</v>
      </c>
      <c r="O148" s="24"/>
      <c r="P148" s="32" t="s">
        <v>654</v>
      </c>
    </row>
    <row r="149" spans="1:16" s="16" customFormat="1" ht="94.5" customHeight="1">
      <c r="A149" s="24"/>
      <c r="B149" s="24" t="s">
        <v>19</v>
      </c>
      <c r="C149" s="24" t="s">
        <v>30</v>
      </c>
      <c r="D149" s="24" t="s">
        <v>614</v>
      </c>
      <c r="E149" s="24"/>
      <c r="F149" s="24" t="s">
        <v>655</v>
      </c>
      <c r="G149" s="19" t="s">
        <v>656</v>
      </c>
      <c r="H149" s="24" t="s">
        <v>657</v>
      </c>
      <c r="I149" s="25">
        <v>23</v>
      </c>
      <c r="J149" s="19" t="s">
        <v>658</v>
      </c>
      <c r="K149" s="24" t="s">
        <v>26</v>
      </c>
      <c r="L149" s="24" t="s">
        <v>59</v>
      </c>
      <c r="M149" s="24" t="s">
        <v>116</v>
      </c>
      <c r="N149" s="24" t="s">
        <v>97</v>
      </c>
      <c r="O149" s="24"/>
      <c r="P149" s="32" t="s">
        <v>659</v>
      </c>
    </row>
    <row r="150" spans="1:16" s="16" customFormat="1" ht="142.80000000000001" customHeight="1">
      <c r="A150" s="24"/>
      <c r="B150" s="24" t="s">
        <v>43</v>
      </c>
      <c r="C150" s="19" t="s">
        <v>20</v>
      </c>
      <c r="D150" s="19" t="s">
        <v>608</v>
      </c>
      <c r="E150" s="24"/>
      <c r="F150" s="19" t="s">
        <v>660</v>
      </c>
      <c r="G150" s="19" t="s">
        <v>661</v>
      </c>
      <c r="H150" s="19" t="s">
        <v>179</v>
      </c>
      <c r="I150" s="25">
        <v>15</v>
      </c>
      <c r="J150" s="19" t="s">
        <v>662</v>
      </c>
      <c r="K150" s="19" t="s">
        <v>26</v>
      </c>
      <c r="L150" s="19" t="s">
        <v>59</v>
      </c>
      <c r="M150" s="19" t="s">
        <v>26</v>
      </c>
      <c r="N150" s="19" t="s">
        <v>59</v>
      </c>
      <c r="O150" s="24"/>
      <c r="P150" s="21" t="s">
        <v>649</v>
      </c>
    </row>
    <row r="151" spans="1:16" s="16" customFormat="1" ht="112.8" customHeight="1">
      <c r="A151" s="24"/>
      <c r="B151" s="24" t="s">
        <v>43</v>
      </c>
      <c r="C151" s="19" t="s">
        <v>20</v>
      </c>
      <c r="D151" s="19" t="s">
        <v>608</v>
      </c>
      <c r="E151" s="24"/>
      <c r="F151" s="19" t="s">
        <v>663</v>
      </c>
      <c r="G151" s="19" t="s">
        <v>284</v>
      </c>
      <c r="H151" s="19" t="s">
        <v>285</v>
      </c>
      <c r="I151" s="25">
        <v>19</v>
      </c>
      <c r="J151" s="19" t="s">
        <v>664</v>
      </c>
      <c r="K151" s="19" t="s">
        <v>26</v>
      </c>
      <c r="L151" s="19" t="s">
        <v>59</v>
      </c>
      <c r="M151" s="19" t="s">
        <v>26</v>
      </c>
      <c r="N151" s="19" t="s">
        <v>59</v>
      </c>
      <c r="O151" s="24"/>
      <c r="P151" s="21" t="s">
        <v>649</v>
      </c>
    </row>
    <row r="152" spans="1:16" s="16" customFormat="1" ht="224.25" customHeight="1">
      <c r="A152" s="24"/>
      <c r="B152" s="24" t="s">
        <v>43</v>
      </c>
      <c r="C152" s="19" t="s">
        <v>20</v>
      </c>
      <c r="D152" s="19" t="s">
        <v>608</v>
      </c>
      <c r="E152" s="24"/>
      <c r="F152" s="19" t="s">
        <v>665</v>
      </c>
      <c r="G152" s="19" t="s">
        <v>284</v>
      </c>
      <c r="H152" s="19" t="s">
        <v>285</v>
      </c>
      <c r="I152" s="25">
        <v>13</v>
      </c>
      <c r="J152" s="19" t="s">
        <v>666</v>
      </c>
      <c r="K152" s="19" t="s">
        <v>26</v>
      </c>
      <c r="L152" s="19" t="s">
        <v>59</v>
      </c>
      <c r="M152" s="19" t="s">
        <v>26</v>
      </c>
      <c r="N152" s="19" t="s">
        <v>59</v>
      </c>
      <c r="O152" s="24"/>
      <c r="P152" s="21" t="s">
        <v>667</v>
      </c>
    </row>
    <row r="153" spans="1:16" s="16" customFormat="1" ht="131.4" customHeight="1">
      <c r="A153" s="24"/>
      <c r="B153" s="24" t="s">
        <v>43</v>
      </c>
      <c r="C153" s="19" t="s">
        <v>20</v>
      </c>
      <c r="D153" s="19" t="s">
        <v>608</v>
      </c>
      <c r="E153" s="24"/>
      <c r="F153" s="19" t="s">
        <v>668</v>
      </c>
      <c r="G153" s="19" t="s">
        <v>669</v>
      </c>
      <c r="H153" s="19" t="s">
        <v>357</v>
      </c>
      <c r="I153" s="25">
        <v>10</v>
      </c>
      <c r="J153" s="19" t="s">
        <v>670</v>
      </c>
      <c r="K153" s="19" t="s">
        <v>26</v>
      </c>
      <c r="L153" s="19" t="s">
        <v>59</v>
      </c>
      <c r="M153" s="19" t="s">
        <v>26</v>
      </c>
      <c r="N153" s="19" t="s">
        <v>59</v>
      </c>
      <c r="O153" s="24"/>
      <c r="P153" s="21" t="s">
        <v>642</v>
      </c>
    </row>
    <row r="154" spans="1:16" s="16" customFormat="1" ht="129" customHeight="1">
      <c r="A154" s="19"/>
      <c r="B154" s="19" t="s">
        <v>60</v>
      </c>
      <c r="C154" s="19" t="s">
        <v>20</v>
      </c>
      <c r="D154" s="19" t="s">
        <v>608</v>
      </c>
      <c r="E154" s="19"/>
      <c r="F154" s="19" t="s">
        <v>671</v>
      </c>
      <c r="G154" s="19" t="s">
        <v>62</v>
      </c>
      <c r="H154" s="19" t="s">
        <v>63</v>
      </c>
      <c r="I154" s="20">
        <v>10</v>
      </c>
      <c r="J154" s="19" t="s">
        <v>672</v>
      </c>
      <c r="K154" s="19" t="s">
        <v>96</v>
      </c>
      <c r="L154" s="19" t="s">
        <v>27</v>
      </c>
      <c r="M154" s="19" t="s">
        <v>96</v>
      </c>
      <c r="N154" s="19" t="s">
        <v>28</v>
      </c>
      <c r="O154" s="19"/>
      <c r="P154" s="21" t="s">
        <v>673</v>
      </c>
    </row>
    <row r="155" spans="1:16" s="16" customFormat="1" ht="94.5" customHeight="1">
      <c r="A155" s="24"/>
      <c r="B155" s="24" t="s">
        <v>19</v>
      </c>
      <c r="C155" s="24" t="s">
        <v>30</v>
      </c>
      <c r="D155" s="24" t="s">
        <v>614</v>
      </c>
      <c r="E155" s="24"/>
      <c r="F155" s="24" t="s">
        <v>674</v>
      </c>
      <c r="G155" s="19" t="s">
        <v>656</v>
      </c>
      <c r="H155" s="24" t="s">
        <v>657</v>
      </c>
      <c r="I155" s="25">
        <v>22</v>
      </c>
      <c r="J155" s="19" t="s">
        <v>675</v>
      </c>
      <c r="K155" s="24" t="s">
        <v>116</v>
      </c>
      <c r="L155" s="24" t="s">
        <v>27</v>
      </c>
      <c r="M155" s="24" t="s">
        <v>116</v>
      </c>
      <c r="N155" s="24" t="s">
        <v>28</v>
      </c>
      <c r="O155" s="24"/>
      <c r="P155" s="32" t="s">
        <v>676</v>
      </c>
    </row>
    <row r="156" spans="1:16" s="16" customFormat="1" ht="210.6" customHeight="1">
      <c r="A156" s="27" t="s">
        <v>53</v>
      </c>
      <c r="B156" s="27" t="s">
        <v>19</v>
      </c>
      <c r="C156" s="27" t="s">
        <v>30</v>
      </c>
      <c r="D156" s="28" t="s">
        <v>677</v>
      </c>
      <c r="E156" s="27"/>
      <c r="F156" s="28" t="s">
        <v>678</v>
      </c>
      <c r="G156" s="28" t="s">
        <v>546</v>
      </c>
      <c r="H156" s="27" t="s">
        <v>103</v>
      </c>
      <c r="I156" s="31">
        <v>25</v>
      </c>
      <c r="J156" s="28" t="s">
        <v>679</v>
      </c>
      <c r="K156" s="27" t="s">
        <v>26</v>
      </c>
      <c r="L156" s="27" t="s">
        <v>28</v>
      </c>
      <c r="M156" s="27" t="s">
        <v>26</v>
      </c>
      <c r="N156" s="27" t="s">
        <v>59</v>
      </c>
      <c r="O156" s="27"/>
      <c r="P156" s="30" t="s">
        <v>499</v>
      </c>
    </row>
    <row r="157" spans="1:16" s="38" customFormat="1" ht="171" customHeight="1">
      <c r="A157" s="26" t="s">
        <v>53</v>
      </c>
      <c r="B157" s="24" t="s">
        <v>19</v>
      </c>
      <c r="C157" s="19" t="s">
        <v>20</v>
      </c>
      <c r="D157" s="24" t="s">
        <v>677</v>
      </c>
      <c r="E157" s="24"/>
      <c r="F157" s="19" t="s">
        <v>680</v>
      </c>
      <c r="G157" s="19" t="s">
        <v>681</v>
      </c>
      <c r="H157" s="24" t="s">
        <v>46</v>
      </c>
      <c r="I157" s="25">
        <v>18</v>
      </c>
      <c r="J157" s="19" t="s">
        <v>682</v>
      </c>
      <c r="K157" s="24" t="s">
        <v>26</v>
      </c>
      <c r="L157" s="24" t="s">
        <v>28</v>
      </c>
      <c r="M157" s="24" t="s">
        <v>26</v>
      </c>
      <c r="N157" s="24" t="s">
        <v>59</v>
      </c>
      <c r="O157" s="24"/>
      <c r="P157" s="32" t="s">
        <v>499</v>
      </c>
    </row>
    <row r="158" spans="1:16" s="40" customFormat="1" ht="226.5" customHeight="1">
      <c r="A158" s="26" t="s">
        <v>53</v>
      </c>
      <c r="B158" s="24" t="s">
        <v>43</v>
      </c>
      <c r="C158" s="19" t="s">
        <v>20</v>
      </c>
      <c r="D158" s="19" t="s">
        <v>677</v>
      </c>
      <c r="E158" s="24" t="s">
        <v>350</v>
      </c>
      <c r="F158" s="19" t="s">
        <v>683</v>
      </c>
      <c r="G158" s="19" t="s">
        <v>684</v>
      </c>
      <c r="H158" s="19" t="s">
        <v>402</v>
      </c>
      <c r="I158" s="25">
        <v>13</v>
      </c>
      <c r="J158" s="19" t="s">
        <v>685</v>
      </c>
      <c r="K158" s="19" t="s">
        <v>26</v>
      </c>
      <c r="L158" s="19" t="s">
        <v>28</v>
      </c>
      <c r="M158" s="19" t="s">
        <v>26</v>
      </c>
      <c r="N158" s="19" t="s">
        <v>59</v>
      </c>
      <c r="O158" s="24"/>
      <c r="P158" s="21" t="s">
        <v>686</v>
      </c>
    </row>
    <row r="159" spans="1:16" s="16" customFormat="1" ht="157.5" customHeight="1">
      <c r="A159" s="24"/>
      <c r="B159" s="24" t="s">
        <v>70</v>
      </c>
      <c r="C159" s="24" t="s">
        <v>30</v>
      </c>
      <c r="D159" s="19" t="s">
        <v>677</v>
      </c>
      <c r="E159" s="24" t="s">
        <v>350</v>
      </c>
      <c r="F159" s="24" t="s">
        <v>687</v>
      </c>
      <c r="G159" s="19" t="s">
        <v>688</v>
      </c>
      <c r="H159" s="24" t="s">
        <v>269</v>
      </c>
      <c r="I159" s="25">
        <v>15</v>
      </c>
      <c r="J159" s="19" t="s">
        <v>689</v>
      </c>
      <c r="K159" s="24" t="s">
        <v>96</v>
      </c>
      <c r="L159" s="24" t="s">
        <v>97</v>
      </c>
      <c r="M159" s="26" t="s">
        <v>96</v>
      </c>
      <c r="N159" s="26" t="s">
        <v>27</v>
      </c>
      <c r="O159" s="19"/>
      <c r="P159" s="21" t="s">
        <v>690</v>
      </c>
    </row>
    <row r="160" spans="1:16" s="15" customFormat="1" ht="155.25" customHeight="1">
      <c r="A160" s="24"/>
      <c r="B160" s="24" t="s">
        <v>19</v>
      </c>
      <c r="C160" s="19" t="s">
        <v>20</v>
      </c>
      <c r="D160" s="24" t="s">
        <v>677</v>
      </c>
      <c r="E160" s="24"/>
      <c r="F160" s="19" t="s">
        <v>691</v>
      </c>
      <c r="G160" s="19" t="s">
        <v>692</v>
      </c>
      <c r="H160" s="24" t="s">
        <v>46</v>
      </c>
      <c r="I160" s="25">
        <v>20</v>
      </c>
      <c r="J160" s="19" t="s">
        <v>693</v>
      </c>
      <c r="K160" s="24" t="s">
        <v>116</v>
      </c>
      <c r="L160" s="24" t="s">
        <v>27</v>
      </c>
      <c r="M160" s="24" t="s">
        <v>116</v>
      </c>
      <c r="N160" s="24" t="s">
        <v>28</v>
      </c>
      <c r="O160" s="24"/>
      <c r="P160" s="32" t="s">
        <v>499</v>
      </c>
    </row>
    <row r="161" spans="1:16" s="15" customFormat="1" ht="145.19999999999999" customHeight="1">
      <c r="A161" s="11" t="s">
        <v>18</v>
      </c>
      <c r="B161" s="11" t="s">
        <v>43</v>
      </c>
      <c r="C161" s="12" t="s">
        <v>20</v>
      </c>
      <c r="D161" s="12" t="s">
        <v>694</v>
      </c>
      <c r="E161" s="11" t="s">
        <v>350</v>
      </c>
      <c r="F161" s="12" t="s">
        <v>695</v>
      </c>
      <c r="G161" s="12" t="s">
        <v>696</v>
      </c>
      <c r="H161" s="12" t="s">
        <v>697</v>
      </c>
      <c r="I161" s="13">
        <v>20</v>
      </c>
      <c r="J161" s="12" t="s">
        <v>698</v>
      </c>
      <c r="K161" s="12" t="s">
        <v>26</v>
      </c>
      <c r="L161" s="12" t="s">
        <v>27</v>
      </c>
      <c r="M161" s="12" t="s">
        <v>26</v>
      </c>
      <c r="N161" s="12" t="s">
        <v>28</v>
      </c>
      <c r="O161" s="11"/>
      <c r="P161" s="17" t="s">
        <v>686</v>
      </c>
    </row>
    <row r="162" spans="1:16" s="15" customFormat="1" ht="168" customHeight="1">
      <c r="A162" s="18" t="s">
        <v>53</v>
      </c>
      <c r="B162" s="19" t="s">
        <v>54</v>
      </c>
      <c r="C162" s="19" t="s">
        <v>329</v>
      </c>
      <c r="D162" s="19" t="s">
        <v>694</v>
      </c>
      <c r="E162" s="19"/>
      <c r="F162" s="19" t="s">
        <v>699</v>
      </c>
      <c r="G162" s="19" t="s">
        <v>700</v>
      </c>
      <c r="H162" s="19" t="s">
        <v>471</v>
      </c>
      <c r="I162" s="20">
        <v>9</v>
      </c>
      <c r="J162" s="19" t="s">
        <v>701</v>
      </c>
      <c r="K162" s="24" t="s">
        <v>26</v>
      </c>
      <c r="L162" s="24" t="s">
        <v>28</v>
      </c>
      <c r="M162" s="24" t="s">
        <v>26</v>
      </c>
      <c r="N162" s="18" t="s">
        <v>59</v>
      </c>
      <c r="O162" s="19"/>
      <c r="P162" s="21" t="s">
        <v>493</v>
      </c>
    </row>
    <row r="163" spans="1:16" s="15" customFormat="1" ht="135.75" customHeight="1">
      <c r="A163" s="11" t="s">
        <v>18</v>
      </c>
      <c r="B163" s="11" t="s">
        <v>19</v>
      </c>
      <c r="C163" s="11" t="s">
        <v>329</v>
      </c>
      <c r="D163" s="11" t="s">
        <v>694</v>
      </c>
      <c r="E163" s="11"/>
      <c r="F163" s="11" t="s">
        <v>702</v>
      </c>
      <c r="G163" s="12" t="s">
        <v>590</v>
      </c>
      <c r="H163" s="11" t="s">
        <v>128</v>
      </c>
      <c r="I163" s="13">
        <v>6</v>
      </c>
      <c r="J163" s="12" t="s">
        <v>703</v>
      </c>
      <c r="K163" s="11" t="s">
        <v>26</v>
      </c>
      <c r="L163" s="11" t="s">
        <v>28</v>
      </c>
      <c r="M163" s="11" t="s">
        <v>26</v>
      </c>
      <c r="N163" s="11" t="s">
        <v>28</v>
      </c>
      <c r="O163" s="11"/>
      <c r="P163" s="14" t="s">
        <v>690</v>
      </c>
    </row>
    <row r="164" spans="1:16" s="16" customFormat="1" ht="94.5" customHeight="1">
      <c r="A164" s="26" t="s">
        <v>53</v>
      </c>
      <c r="B164" s="24" t="s">
        <v>43</v>
      </c>
      <c r="C164" s="19" t="s">
        <v>329</v>
      </c>
      <c r="D164" s="19" t="s">
        <v>694</v>
      </c>
      <c r="E164" s="24"/>
      <c r="F164" s="19" t="s">
        <v>704</v>
      </c>
      <c r="G164" s="19" t="s">
        <v>446</v>
      </c>
      <c r="H164" s="24" t="s">
        <v>447</v>
      </c>
      <c r="I164" s="25">
        <v>12</v>
      </c>
      <c r="J164" s="19" t="s">
        <v>705</v>
      </c>
      <c r="K164" s="19" t="s">
        <v>26</v>
      </c>
      <c r="L164" s="19" t="s">
        <v>28</v>
      </c>
      <c r="M164" s="19" t="s">
        <v>26</v>
      </c>
      <c r="N164" s="19" t="s">
        <v>59</v>
      </c>
      <c r="O164" s="24"/>
      <c r="P164" s="21" t="s">
        <v>706</v>
      </c>
    </row>
    <row r="165" spans="1:16" s="16" customFormat="1" ht="94.5" customHeight="1">
      <c r="A165" s="26" t="s">
        <v>53</v>
      </c>
      <c r="B165" s="24" t="s">
        <v>43</v>
      </c>
      <c r="C165" s="19" t="s">
        <v>20</v>
      </c>
      <c r="D165" s="19" t="s">
        <v>694</v>
      </c>
      <c r="E165" s="24" t="s">
        <v>350</v>
      </c>
      <c r="F165" s="19" t="s">
        <v>707</v>
      </c>
      <c r="G165" s="19" t="s">
        <v>708</v>
      </c>
      <c r="H165" s="19" t="s">
        <v>457</v>
      </c>
      <c r="I165" s="25">
        <v>18</v>
      </c>
      <c r="J165" s="19" t="s">
        <v>709</v>
      </c>
      <c r="K165" s="19" t="s">
        <v>26</v>
      </c>
      <c r="L165" s="19" t="s">
        <v>28</v>
      </c>
      <c r="M165" s="19" t="s">
        <v>26</v>
      </c>
      <c r="N165" s="19" t="s">
        <v>59</v>
      </c>
      <c r="O165" s="24"/>
      <c r="P165" s="21" t="s">
        <v>686</v>
      </c>
    </row>
    <row r="166" spans="1:16" s="16" customFormat="1" ht="142.5" customHeight="1">
      <c r="A166" s="18" t="s">
        <v>900</v>
      </c>
      <c r="B166" s="18" t="s">
        <v>54</v>
      </c>
      <c r="C166" s="26" t="s">
        <v>329</v>
      </c>
      <c r="D166" s="57" t="s">
        <v>694</v>
      </c>
      <c r="E166" s="18"/>
      <c r="F166" s="18" t="s">
        <v>710</v>
      </c>
      <c r="G166" s="18" t="s">
        <v>711</v>
      </c>
      <c r="H166" s="18" t="s">
        <v>68</v>
      </c>
      <c r="I166" s="48">
        <v>12</v>
      </c>
      <c r="J166" s="18" t="s">
        <v>712</v>
      </c>
      <c r="K166" s="18" t="s">
        <v>41</v>
      </c>
      <c r="L166" s="58" t="s">
        <v>59</v>
      </c>
      <c r="M166" s="18" t="s">
        <v>96</v>
      </c>
      <c r="N166" s="59" t="s">
        <v>97</v>
      </c>
      <c r="O166" s="58"/>
      <c r="P166" s="60" t="s">
        <v>690</v>
      </c>
    </row>
    <row r="167" spans="1:16" s="16" customFormat="1" ht="199.2" customHeight="1">
      <c r="A167" s="27"/>
      <c r="B167" s="27" t="s">
        <v>19</v>
      </c>
      <c r="C167" s="28" t="s">
        <v>20</v>
      </c>
      <c r="D167" s="28" t="s">
        <v>694</v>
      </c>
      <c r="E167" s="27" t="s">
        <v>350</v>
      </c>
      <c r="F167" s="28" t="s">
        <v>713</v>
      </c>
      <c r="G167" s="28" t="s">
        <v>491</v>
      </c>
      <c r="H167" s="27" t="s">
        <v>103</v>
      </c>
      <c r="I167" s="31">
        <v>22</v>
      </c>
      <c r="J167" s="28" t="s">
        <v>714</v>
      </c>
      <c r="K167" s="27" t="s">
        <v>26</v>
      </c>
      <c r="L167" s="27" t="s">
        <v>59</v>
      </c>
      <c r="M167" s="27" t="s">
        <v>116</v>
      </c>
      <c r="N167" s="27" t="s">
        <v>97</v>
      </c>
      <c r="O167" s="27"/>
      <c r="P167" s="30" t="s">
        <v>493</v>
      </c>
    </row>
    <row r="168" spans="1:16" s="16" customFormat="1" ht="167.25" customHeight="1">
      <c r="A168" s="24"/>
      <c r="B168" s="24" t="s">
        <v>19</v>
      </c>
      <c r="C168" s="24" t="s">
        <v>30</v>
      </c>
      <c r="D168" s="24" t="s">
        <v>694</v>
      </c>
      <c r="E168" s="24"/>
      <c r="F168" s="24" t="s">
        <v>715</v>
      </c>
      <c r="G168" s="19" t="s">
        <v>716</v>
      </c>
      <c r="H168" s="19" t="s">
        <v>348</v>
      </c>
      <c r="I168" s="25">
        <v>24</v>
      </c>
      <c r="J168" s="19" t="s">
        <v>717</v>
      </c>
      <c r="K168" s="24" t="s">
        <v>26</v>
      </c>
      <c r="L168" s="24" t="s">
        <v>59</v>
      </c>
      <c r="M168" s="24" t="s">
        <v>96</v>
      </c>
      <c r="N168" s="24" t="s">
        <v>97</v>
      </c>
      <c r="O168" s="24"/>
      <c r="P168" s="32" t="s">
        <v>499</v>
      </c>
    </row>
    <row r="169" spans="1:16" s="16" customFormat="1" ht="144" customHeight="1">
      <c r="A169" s="24"/>
      <c r="B169" s="24" t="s">
        <v>19</v>
      </c>
      <c r="C169" s="19" t="s">
        <v>20</v>
      </c>
      <c r="D169" s="24" t="s">
        <v>694</v>
      </c>
      <c r="E169" s="24"/>
      <c r="F169" s="24" t="s">
        <v>718</v>
      </c>
      <c r="G169" s="19" t="s">
        <v>525</v>
      </c>
      <c r="H169" s="24" t="s">
        <v>46</v>
      </c>
      <c r="I169" s="25">
        <v>18</v>
      </c>
      <c r="J169" s="19" t="s">
        <v>719</v>
      </c>
      <c r="K169" s="24" t="s">
        <v>41</v>
      </c>
      <c r="L169" s="24" t="s">
        <v>59</v>
      </c>
      <c r="M169" s="24" t="s">
        <v>96</v>
      </c>
      <c r="N169" s="24" t="s">
        <v>97</v>
      </c>
      <c r="O169" s="24"/>
      <c r="P169" s="32" t="s">
        <v>493</v>
      </c>
    </row>
    <row r="170" spans="1:16" s="16" customFormat="1" ht="157.80000000000001" customHeight="1">
      <c r="A170" s="24"/>
      <c r="B170" s="24" t="s">
        <v>19</v>
      </c>
      <c r="C170" s="24" t="s">
        <v>329</v>
      </c>
      <c r="D170" s="24" t="s">
        <v>694</v>
      </c>
      <c r="E170" s="19"/>
      <c r="F170" s="19" t="s">
        <v>720</v>
      </c>
      <c r="G170" s="19" t="s">
        <v>721</v>
      </c>
      <c r="H170" s="20" t="s">
        <v>722</v>
      </c>
      <c r="I170" s="20">
        <v>14</v>
      </c>
      <c r="J170" s="19" t="s">
        <v>723</v>
      </c>
      <c r="K170" s="19" t="s">
        <v>41</v>
      </c>
      <c r="L170" s="24" t="s">
        <v>59</v>
      </c>
      <c r="M170" s="19" t="s">
        <v>41</v>
      </c>
      <c r="N170" s="24" t="s">
        <v>59</v>
      </c>
      <c r="O170" s="61"/>
      <c r="P170" s="32" t="s">
        <v>493</v>
      </c>
    </row>
    <row r="171" spans="1:16" s="16" customFormat="1" ht="156.75" customHeight="1">
      <c r="A171" s="24"/>
      <c r="B171" s="24" t="s">
        <v>19</v>
      </c>
      <c r="C171" s="24" t="s">
        <v>329</v>
      </c>
      <c r="D171" s="24" t="s">
        <v>694</v>
      </c>
      <c r="E171" s="24"/>
      <c r="F171" s="24" t="s">
        <v>724</v>
      </c>
      <c r="G171" s="19" t="s">
        <v>725</v>
      </c>
      <c r="H171" s="24" t="s">
        <v>452</v>
      </c>
      <c r="I171" s="25">
        <v>10</v>
      </c>
      <c r="J171" s="19" t="s">
        <v>726</v>
      </c>
      <c r="K171" s="24" t="s">
        <v>26</v>
      </c>
      <c r="L171" s="24" t="s">
        <v>59</v>
      </c>
      <c r="M171" s="24" t="s">
        <v>26</v>
      </c>
      <c r="N171" s="24" t="s">
        <v>59</v>
      </c>
      <c r="O171" s="24"/>
      <c r="P171" s="32" t="s">
        <v>493</v>
      </c>
    </row>
    <row r="172" spans="1:16" s="16" customFormat="1" ht="114" customHeight="1">
      <c r="A172" s="24"/>
      <c r="B172" s="24" t="s">
        <v>19</v>
      </c>
      <c r="C172" s="24" t="s">
        <v>329</v>
      </c>
      <c r="D172" s="24" t="s">
        <v>694</v>
      </c>
      <c r="E172" s="24"/>
      <c r="F172" s="24" t="s">
        <v>727</v>
      </c>
      <c r="G172" s="19" t="s">
        <v>514</v>
      </c>
      <c r="H172" s="19" t="s">
        <v>515</v>
      </c>
      <c r="I172" s="25">
        <v>12</v>
      </c>
      <c r="J172" s="19" t="s">
        <v>728</v>
      </c>
      <c r="K172" s="24" t="s">
        <v>26</v>
      </c>
      <c r="L172" s="26" t="s">
        <v>59</v>
      </c>
      <c r="M172" s="24" t="s">
        <v>26</v>
      </c>
      <c r="N172" s="24" t="s">
        <v>59</v>
      </c>
      <c r="O172" s="24"/>
      <c r="P172" s="32" t="s">
        <v>493</v>
      </c>
    </row>
    <row r="173" spans="1:16" s="16" customFormat="1" ht="94.5" customHeight="1">
      <c r="A173" s="62"/>
      <c r="B173" s="62" t="s">
        <v>19</v>
      </c>
      <c r="C173" s="62" t="s">
        <v>329</v>
      </c>
      <c r="D173" s="24" t="s">
        <v>694</v>
      </c>
      <c r="E173" s="62"/>
      <c r="F173" s="24" t="s">
        <v>729</v>
      </c>
      <c r="G173" s="19" t="s">
        <v>730</v>
      </c>
      <c r="H173" s="24" t="s">
        <v>46</v>
      </c>
      <c r="I173" s="25">
        <v>9</v>
      </c>
      <c r="J173" s="19" t="s">
        <v>731</v>
      </c>
      <c r="K173" s="24" t="s">
        <v>26</v>
      </c>
      <c r="L173" s="24" t="s">
        <v>59</v>
      </c>
      <c r="M173" s="24" t="s">
        <v>26</v>
      </c>
      <c r="N173" s="24" t="s">
        <v>59</v>
      </c>
      <c r="O173" s="62"/>
      <c r="P173" s="32" t="s">
        <v>493</v>
      </c>
    </row>
    <row r="174" spans="1:16" s="16" customFormat="1" ht="94.5" customHeight="1">
      <c r="A174" s="62"/>
      <c r="B174" s="62" t="s">
        <v>43</v>
      </c>
      <c r="C174" s="63" t="s">
        <v>329</v>
      </c>
      <c r="D174" s="19" t="s">
        <v>694</v>
      </c>
      <c r="E174" s="62"/>
      <c r="F174" s="19" t="s">
        <v>732</v>
      </c>
      <c r="G174" s="19" t="s">
        <v>733</v>
      </c>
      <c r="H174" s="19" t="s">
        <v>734</v>
      </c>
      <c r="I174" s="25">
        <v>12</v>
      </c>
      <c r="J174" s="19" t="s">
        <v>735</v>
      </c>
      <c r="K174" s="19" t="s">
        <v>26</v>
      </c>
      <c r="L174" s="19" t="s">
        <v>59</v>
      </c>
      <c r="M174" s="19" t="s">
        <v>26</v>
      </c>
      <c r="N174" s="19" t="s">
        <v>59</v>
      </c>
      <c r="O174" s="62"/>
      <c r="P174" s="21" t="s">
        <v>686</v>
      </c>
    </row>
    <row r="175" spans="1:16" s="16" customFormat="1" ht="202.5" customHeight="1">
      <c r="A175" s="24"/>
      <c r="B175" s="24" t="s">
        <v>43</v>
      </c>
      <c r="C175" s="19" t="s">
        <v>329</v>
      </c>
      <c r="D175" s="19" t="s">
        <v>694</v>
      </c>
      <c r="E175" s="24"/>
      <c r="F175" s="19" t="s">
        <v>736</v>
      </c>
      <c r="G175" s="19" t="s">
        <v>737</v>
      </c>
      <c r="H175" s="19" t="s">
        <v>738</v>
      </c>
      <c r="I175" s="25">
        <v>12</v>
      </c>
      <c r="J175" s="19" t="s">
        <v>739</v>
      </c>
      <c r="K175" s="19" t="s">
        <v>26</v>
      </c>
      <c r="L175" s="19" t="s">
        <v>59</v>
      </c>
      <c r="M175" s="19" t="s">
        <v>26</v>
      </c>
      <c r="N175" s="19" t="s">
        <v>59</v>
      </c>
      <c r="O175" s="24"/>
      <c r="P175" s="21" t="s">
        <v>686</v>
      </c>
    </row>
    <row r="176" spans="1:16" s="16" customFormat="1" ht="208.2" customHeight="1">
      <c r="A176" s="24"/>
      <c r="B176" s="24" t="s">
        <v>740</v>
      </c>
      <c r="C176" s="24" t="s">
        <v>329</v>
      </c>
      <c r="D176" s="19" t="s">
        <v>741</v>
      </c>
      <c r="E176" s="24"/>
      <c r="F176" s="19" t="s">
        <v>742</v>
      </c>
      <c r="G176" s="19" t="s">
        <v>505</v>
      </c>
      <c r="H176" s="19" t="s">
        <v>506</v>
      </c>
      <c r="I176" s="25">
        <v>10</v>
      </c>
      <c r="J176" s="19" t="s">
        <v>743</v>
      </c>
      <c r="K176" s="24" t="s">
        <v>96</v>
      </c>
      <c r="L176" s="24" t="s">
        <v>97</v>
      </c>
      <c r="M176" s="24" t="s">
        <v>116</v>
      </c>
      <c r="N176" s="24" t="s">
        <v>97</v>
      </c>
      <c r="O176" s="19"/>
      <c r="P176" s="21" t="s">
        <v>744</v>
      </c>
    </row>
    <row r="177" spans="1:16" s="16" customFormat="1" ht="148.19999999999999" customHeight="1">
      <c r="A177" s="24"/>
      <c r="B177" s="24" t="s">
        <v>70</v>
      </c>
      <c r="C177" s="24" t="s">
        <v>30</v>
      </c>
      <c r="D177" s="19" t="s">
        <v>694</v>
      </c>
      <c r="E177" s="24" t="s">
        <v>350</v>
      </c>
      <c r="F177" s="24" t="s">
        <v>745</v>
      </c>
      <c r="G177" s="19" t="s">
        <v>746</v>
      </c>
      <c r="H177" s="24" t="s">
        <v>519</v>
      </c>
      <c r="I177" s="25">
        <v>18</v>
      </c>
      <c r="J177" s="19" t="s">
        <v>747</v>
      </c>
      <c r="K177" s="24" t="s">
        <v>96</v>
      </c>
      <c r="L177" s="24" t="s">
        <v>97</v>
      </c>
      <c r="M177" s="24" t="s">
        <v>96</v>
      </c>
      <c r="N177" s="24" t="s">
        <v>27</v>
      </c>
      <c r="O177" s="19"/>
      <c r="P177" s="21" t="s">
        <v>690</v>
      </c>
    </row>
    <row r="178" spans="1:16" s="16" customFormat="1" ht="169.5" customHeight="1">
      <c r="A178" s="24"/>
      <c r="B178" s="24" t="s">
        <v>19</v>
      </c>
      <c r="C178" s="24" t="s">
        <v>329</v>
      </c>
      <c r="D178" s="24" t="s">
        <v>694</v>
      </c>
      <c r="E178" s="24"/>
      <c r="F178" s="24" t="s">
        <v>748</v>
      </c>
      <c r="G178" s="19" t="s">
        <v>491</v>
      </c>
      <c r="H178" s="24" t="s">
        <v>103</v>
      </c>
      <c r="I178" s="25">
        <v>18</v>
      </c>
      <c r="J178" s="19" t="s">
        <v>749</v>
      </c>
      <c r="K178" s="24" t="s">
        <v>116</v>
      </c>
      <c r="L178" s="24" t="s">
        <v>97</v>
      </c>
      <c r="M178" s="24" t="s">
        <v>116</v>
      </c>
      <c r="N178" s="24" t="s">
        <v>97</v>
      </c>
      <c r="O178" s="24"/>
      <c r="P178" s="32" t="s">
        <v>493</v>
      </c>
    </row>
    <row r="179" spans="1:16" s="16" customFormat="1" ht="237" customHeight="1">
      <c r="A179" s="24"/>
      <c r="B179" s="24" t="s">
        <v>70</v>
      </c>
      <c r="C179" s="24" t="s">
        <v>329</v>
      </c>
      <c r="D179" s="19" t="s">
        <v>694</v>
      </c>
      <c r="E179" s="24"/>
      <c r="F179" s="19" t="s">
        <v>750</v>
      </c>
      <c r="G179" s="19" t="s">
        <v>751</v>
      </c>
      <c r="H179" s="19" t="s">
        <v>752</v>
      </c>
      <c r="I179" s="25">
        <v>18</v>
      </c>
      <c r="J179" s="19" t="s">
        <v>753</v>
      </c>
      <c r="K179" s="26" t="s">
        <v>754</v>
      </c>
      <c r="L179" s="24" t="s">
        <v>59</v>
      </c>
      <c r="M179" s="26" t="s">
        <v>531</v>
      </c>
      <c r="N179" s="24" t="s">
        <v>97</v>
      </c>
      <c r="O179" s="19"/>
      <c r="P179" s="21" t="s">
        <v>744</v>
      </c>
    </row>
    <row r="180" spans="1:16" s="16" customFormat="1" ht="221.4" customHeight="1">
      <c r="A180" s="24"/>
      <c r="B180" s="24" t="s">
        <v>19</v>
      </c>
      <c r="C180" s="19" t="s">
        <v>20</v>
      </c>
      <c r="D180" s="24" t="s">
        <v>694</v>
      </c>
      <c r="E180" s="24"/>
      <c r="F180" s="24" t="s">
        <v>755</v>
      </c>
      <c r="G180" s="19" t="s">
        <v>756</v>
      </c>
      <c r="H180" s="24" t="s">
        <v>529</v>
      </c>
      <c r="I180" s="25">
        <v>20</v>
      </c>
      <c r="J180" s="19" t="s">
        <v>757</v>
      </c>
      <c r="K180" s="24" t="s">
        <v>96</v>
      </c>
      <c r="L180" s="24" t="s">
        <v>59</v>
      </c>
      <c r="M180" s="24" t="s">
        <v>531</v>
      </c>
      <c r="N180" s="24" t="s">
        <v>97</v>
      </c>
      <c r="O180" s="24"/>
      <c r="P180" s="32" t="s">
        <v>493</v>
      </c>
    </row>
    <row r="181" spans="1:16" s="16" customFormat="1" ht="94.5" customHeight="1">
      <c r="A181" s="12" t="s">
        <v>18</v>
      </c>
      <c r="B181" s="12" t="s">
        <v>54</v>
      </c>
      <c r="C181" s="12" t="s">
        <v>30</v>
      </c>
      <c r="D181" s="12" t="s">
        <v>758</v>
      </c>
      <c r="E181" s="12"/>
      <c r="F181" s="12" t="s">
        <v>759</v>
      </c>
      <c r="G181" s="12" t="s">
        <v>760</v>
      </c>
      <c r="H181" s="12" t="s">
        <v>556</v>
      </c>
      <c r="I181" s="23">
        <v>15</v>
      </c>
      <c r="J181" s="12" t="s">
        <v>761</v>
      </c>
      <c r="K181" s="12" t="s">
        <v>26</v>
      </c>
      <c r="L181" s="12" t="s">
        <v>27</v>
      </c>
      <c r="M181" s="12" t="s">
        <v>26</v>
      </c>
      <c r="N181" s="12" t="s">
        <v>28</v>
      </c>
      <c r="O181" s="12"/>
      <c r="P181" s="17" t="s">
        <v>493</v>
      </c>
    </row>
    <row r="182" spans="1:16" s="16" customFormat="1" ht="195.75" customHeight="1">
      <c r="A182" s="22" t="s">
        <v>18</v>
      </c>
      <c r="B182" s="12" t="s">
        <v>54</v>
      </c>
      <c r="C182" s="12" t="s">
        <v>329</v>
      </c>
      <c r="D182" s="12" t="s">
        <v>758</v>
      </c>
      <c r="E182" s="12"/>
      <c r="F182" s="12" t="s">
        <v>762</v>
      </c>
      <c r="G182" s="12" t="s">
        <v>763</v>
      </c>
      <c r="H182" s="12" t="s">
        <v>764</v>
      </c>
      <c r="I182" s="23">
        <v>18</v>
      </c>
      <c r="J182" s="12" t="s">
        <v>765</v>
      </c>
      <c r="K182" s="12" t="s">
        <v>26</v>
      </c>
      <c r="L182" s="12" t="s">
        <v>28</v>
      </c>
      <c r="M182" s="12" t="s">
        <v>26</v>
      </c>
      <c r="N182" s="12" t="s">
        <v>59</v>
      </c>
      <c r="O182" s="12"/>
      <c r="P182" s="17" t="s">
        <v>766</v>
      </c>
    </row>
    <row r="183" spans="1:16" s="15" customFormat="1" ht="178.8" customHeight="1">
      <c r="A183" s="11" t="s">
        <v>18</v>
      </c>
      <c r="B183" s="11" t="s">
        <v>19</v>
      </c>
      <c r="C183" s="11" t="s">
        <v>329</v>
      </c>
      <c r="D183" s="12" t="s">
        <v>758</v>
      </c>
      <c r="E183" s="11"/>
      <c r="F183" s="11" t="s">
        <v>767</v>
      </c>
      <c r="G183" s="12" t="s">
        <v>768</v>
      </c>
      <c r="H183" s="12" t="s">
        <v>769</v>
      </c>
      <c r="I183" s="13">
        <v>12</v>
      </c>
      <c r="J183" s="12" t="s">
        <v>770</v>
      </c>
      <c r="K183" s="11" t="s">
        <v>26</v>
      </c>
      <c r="L183" s="11" t="s">
        <v>28</v>
      </c>
      <c r="M183" s="11" t="s">
        <v>26</v>
      </c>
      <c r="N183" s="11" t="s">
        <v>28</v>
      </c>
      <c r="O183" s="11"/>
      <c r="P183" s="14" t="s">
        <v>499</v>
      </c>
    </row>
    <row r="184" spans="1:16" s="15" customFormat="1" ht="183.75" customHeight="1">
      <c r="A184" s="11" t="s">
        <v>18</v>
      </c>
      <c r="B184" s="11" t="s">
        <v>43</v>
      </c>
      <c r="C184" s="12" t="s">
        <v>329</v>
      </c>
      <c r="D184" s="12" t="s">
        <v>758</v>
      </c>
      <c r="E184" s="11"/>
      <c r="F184" s="12" t="s">
        <v>771</v>
      </c>
      <c r="G184" s="12" t="s">
        <v>772</v>
      </c>
      <c r="H184" s="12" t="s">
        <v>773</v>
      </c>
      <c r="I184" s="13">
        <v>12</v>
      </c>
      <c r="J184" s="12" t="s">
        <v>774</v>
      </c>
      <c r="K184" s="12" t="s">
        <v>26</v>
      </c>
      <c r="L184" s="12" t="s">
        <v>28</v>
      </c>
      <c r="M184" s="12" t="s">
        <v>26</v>
      </c>
      <c r="N184" s="12" t="s">
        <v>28</v>
      </c>
      <c r="O184" s="11"/>
      <c r="P184" s="17" t="s">
        <v>686</v>
      </c>
    </row>
    <row r="185" spans="1:16" s="15" customFormat="1" ht="94.5" customHeight="1">
      <c r="A185" s="11" t="s">
        <v>18</v>
      </c>
      <c r="B185" s="11" t="s">
        <v>43</v>
      </c>
      <c r="C185" s="12" t="s">
        <v>329</v>
      </c>
      <c r="D185" s="12" t="s">
        <v>758</v>
      </c>
      <c r="E185" s="11"/>
      <c r="F185" s="12" t="s">
        <v>775</v>
      </c>
      <c r="G185" s="12" t="s">
        <v>772</v>
      </c>
      <c r="H185" s="12" t="s">
        <v>773</v>
      </c>
      <c r="I185" s="13">
        <v>12</v>
      </c>
      <c r="J185" s="12" t="s">
        <v>776</v>
      </c>
      <c r="K185" s="12" t="s">
        <v>26</v>
      </c>
      <c r="L185" s="12" t="s">
        <v>28</v>
      </c>
      <c r="M185" s="12" t="s">
        <v>26</v>
      </c>
      <c r="N185" s="12" t="s">
        <v>28</v>
      </c>
      <c r="O185" s="11"/>
      <c r="P185" s="17" t="s">
        <v>686</v>
      </c>
    </row>
    <row r="186" spans="1:16" s="16" customFormat="1" ht="94.5" customHeight="1">
      <c r="A186" s="24"/>
      <c r="B186" s="24" t="s">
        <v>54</v>
      </c>
      <c r="C186" s="24" t="s">
        <v>777</v>
      </c>
      <c r="D186" s="19" t="s">
        <v>778</v>
      </c>
      <c r="E186" s="19"/>
      <c r="F186" s="53" t="s">
        <v>779</v>
      </c>
      <c r="G186" s="50" t="s">
        <v>780</v>
      </c>
      <c r="H186" s="50" t="s">
        <v>781</v>
      </c>
      <c r="I186" s="25">
        <v>12</v>
      </c>
      <c r="J186" s="19" t="s">
        <v>782</v>
      </c>
      <c r="K186" s="53" t="s">
        <v>41</v>
      </c>
      <c r="L186" s="53" t="s">
        <v>93</v>
      </c>
      <c r="M186" s="53" t="s">
        <v>41</v>
      </c>
      <c r="N186" s="53" t="s">
        <v>93</v>
      </c>
      <c r="O186" s="53"/>
      <c r="P186" s="64" t="s">
        <v>766</v>
      </c>
    </row>
    <row r="187" spans="1:16" s="65" customFormat="1" ht="94.5" customHeight="1">
      <c r="A187" s="24"/>
      <c r="B187" s="24" t="s">
        <v>54</v>
      </c>
      <c r="C187" s="24" t="s">
        <v>777</v>
      </c>
      <c r="D187" s="19" t="s">
        <v>778</v>
      </c>
      <c r="E187" s="19"/>
      <c r="F187" s="53" t="s">
        <v>783</v>
      </c>
      <c r="G187" s="50" t="s">
        <v>784</v>
      </c>
      <c r="H187" s="50" t="s">
        <v>785</v>
      </c>
      <c r="I187" s="25">
        <v>12</v>
      </c>
      <c r="J187" s="19" t="s">
        <v>786</v>
      </c>
      <c r="K187" s="53" t="s">
        <v>41</v>
      </c>
      <c r="L187" s="53" t="s">
        <v>93</v>
      </c>
      <c r="M187" s="53" t="s">
        <v>41</v>
      </c>
      <c r="N187" s="53" t="s">
        <v>93</v>
      </c>
      <c r="O187" s="53"/>
      <c r="P187" s="64" t="s">
        <v>766</v>
      </c>
    </row>
    <row r="188" spans="1:16" s="38" customFormat="1" ht="94.5" customHeight="1">
      <c r="A188" s="24"/>
      <c r="B188" s="24" t="s">
        <v>54</v>
      </c>
      <c r="C188" s="24" t="s">
        <v>777</v>
      </c>
      <c r="D188" s="19" t="s">
        <v>778</v>
      </c>
      <c r="E188" s="19"/>
      <c r="F188" s="53" t="s">
        <v>787</v>
      </c>
      <c r="G188" s="50" t="s">
        <v>788</v>
      </c>
      <c r="H188" s="53" t="s">
        <v>171</v>
      </c>
      <c r="I188" s="25">
        <v>6</v>
      </c>
      <c r="J188" s="19" t="s">
        <v>789</v>
      </c>
      <c r="K188" s="53" t="s">
        <v>41</v>
      </c>
      <c r="L188" s="53" t="s">
        <v>93</v>
      </c>
      <c r="M188" s="53" t="s">
        <v>41</v>
      </c>
      <c r="N188" s="53" t="s">
        <v>93</v>
      </c>
      <c r="O188" s="53"/>
      <c r="P188" s="54" t="s">
        <v>690</v>
      </c>
    </row>
    <row r="189" spans="1:16" s="38" customFormat="1" ht="94.5" customHeight="1">
      <c r="A189" s="24"/>
      <c r="B189" s="24" t="s">
        <v>54</v>
      </c>
      <c r="C189" s="24" t="s">
        <v>777</v>
      </c>
      <c r="D189" s="19" t="s">
        <v>778</v>
      </c>
      <c r="E189" s="19"/>
      <c r="F189" s="53" t="s">
        <v>790</v>
      </c>
      <c r="G189" s="50" t="s">
        <v>788</v>
      </c>
      <c r="H189" s="53" t="s">
        <v>171</v>
      </c>
      <c r="I189" s="25">
        <v>6</v>
      </c>
      <c r="J189" s="19" t="s">
        <v>791</v>
      </c>
      <c r="K189" s="53" t="s">
        <v>41</v>
      </c>
      <c r="L189" s="53" t="s">
        <v>93</v>
      </c>
      <c r="M189" s="53" t="s">
        <v>41</v>
      </c>
      <c r="N189" s="53" t="s">
        <v>93</v>
      </c>
      <c r="O189" s="53"/>
      <c r="P189" s="54" t="s">
        <v>690</v>
      </c>
    </row>
    <row r="190" spans="1:16" s="65" customFormat="1" ht="94.5" customHeight="1">
      <c r="A190" s="24"/>
      <c r="B190" s="24" t="s">
        <v>54</v>
      </c>
      <c r="C190" s="24" t="s">
        <v>777</v>
      </c>
      <c r="D190" s="19" t="s">
        <v>778</v>
      </c>
      <c r="E190" s="19"/>
      <c r="F190" s="53" t="s">
        <v>792</v>
      </c>
      <c r="G190" s="50" t="s">
        <v>793</v>
      </c>
      <c r="H190" s="50" t="s">
        <v>781</v>
      </c>
      <c r="I190" s="25">
        <v>12</v>
      </c>
      <c r="J190" s="19" t="s">
        <v>794</v>
      </c>
      <c r="K190" s="53" t="s">
        <v>96</v>
      </c>
      <c r="L190" s="53" t="s">
        <v>97</v>
      </c>
      <c r="M190" s="53" t="s">
        <v>116</v>
      </c>
      <c r="N190" s="53" t="s">
        <v>27</v>
      </c>
      <c r="O190" s="53"/>
      <c r="P190" s="64" t="s">
        <v>766</v>
      </c>
    </row>
    <row r="191" spans="1:16" s="15" customFormat="1" ht="94.5" customHeight="1">
      <c r="A191" s="24"/>
      <c r="B191" s="24" t="s">
        <v>54</v>
      </c>
      <c r="C191" s="24" t="s">
        <v>777</v>
      </c>
      <c r="D191" s="19" t="s">
        <v>778</v>
      </c>
      <c r="E191" s="19"/>
      <c r="F191" s="53" t="s">
        <v>795</v>
      </c>
      <c r="G191" s="50" t="s">
        <v>796</v>
      </c>
      <c r="H191" s="50" t="s">
        <v>781</v>
      </c>
      <c r="I191" s="25">
        <v>12</v>
      </c>
      <c r="J191" s="19" t="s">
        <v>797</v>
      </c>
      <c r="K191" s="53" t="s">
        <v>96</v>
      </c>
      <c r="L191" s="53" t="s">
        <v>97</v>
      </c>
      <c r="M191" s="53" t="s">
        <v>116</v>
      </c>
      <c r="N191" s="53" t="s">
        <v>27</v>
      </c>
      <c r="O191" s="53"/>
      <c r="P191" s="54" t="s">
        <v>690</v>
      </c>
    </row>
    <row r="192" spans="1:16" s="15" customFormat="1" ht="94.5" customHeight="1">
      <c r="A192" s="24"/>
      <c r="B192" s="24" t="s">
        <v>54</v>
      </c>
      <c r="C192" s="24" t="s">
        <v>777</v>
      </c>
      <c r="D192" s="19" t="s">
        <v>778</v>
      </c>
      <c r="E192" s="19"/>
      <c r="F192" s="53" t="s">
        <v>798</v>
      </c>
      <c r="G192" s="50" t="s">
        <v>799</v>
      </c>
      <c r="H192" s="53" t="s">
        <v>171</v>
      </c>
      <c r="I192" s="25">
        <v>12</v>
      </c>
      <c r="J192" s="19" t="s">
        <v>800</v>
      </c>
      <c r="K192" s="53" t="s">
        <v>96</v>
      </c>
      <c r="L192" s="53" t="s">
        <v>97</v>
      </c>
      <c r="M192" s="53" t="s">
        <v>96</v>
      </c>
      <c r="N192" s="53" t="s">
        <v>97</v>
      </c>
      <c r="O192" s="53"/>
      <c r="P192" s="54" t="s">
        <v>690</v>
      </c>
    </row>
    <row r="193" spans="1:16" s="15" customFormat="1" ht="150.75" customHeight="1">
      <c r="A193" s="12" t="s">
        <v>18</v>
      </c>
      <c r="B193" s="12" t="s">
        <v>54</v>
      </c>
      <c r="C193" s="12" t="s">
        <v>30</v>
      </c>
      <c r="D193" s="12" t="s">
        <v>801</v>
      </c>
      <c r="E193" s="12"/>
      <c r="F193" s="12" t="s">
        <v>802</v>
      </c>
      <c r="G193" s="12" t="s">
        <v>803</v>
      </c>
      <c r="H193" s="12" t="s">
        <v>804</v>
      </c>
      <c r="I193" s="23">
        <v>15</v>
      </c>
      <c r="J193" s="12" t="s">
        <v>805</v>
      </c>
      <c r="K193" s="12" t="s">
        <v>26</v>
      </c>
      <c r="L193" s="12" t="s">
        <v>27</v>
      </c>
      <c r="M193" s="12" t="s">
        <v>26</v>
      </c>
      <c r="N193" s="12" t="s">
        <v>28</v>
      </c>
      <c r="O193" s="12"/>
      <c r="P193" s="17" t="s">
        <v>806</v>
      </c>
    </row>
    <row r="194" spans="1:16" s="16" customFormat="1" ht="153.75" customHeight="1">
      <c r="A194" s="11" t="s">
        <v>18</v>
      </c>
      <c r="B194" s="11" t="s">
        <v>70</v>
      </c>
      <c r="C194" s="11" t="s">
        <v>329</v>
      </c>
      <c r="D194" s="12" t="s">
        <v>801</v>
      </c>
      <c r="E194" s="11"/>
      <c r="F194" s="12" t="s">
        <v>807</v>
      </c>
      <c r="G194" s="12" t="s">
        <v>808</v>
      </c>
      <c r="H194" s="12" t="s">
        <v>809</v>
      </c>
      <c r="I194" s="13">
        <v>12</v>
      </c>
      <c r="J194" s="12" t="s">
        <v>810</v>
      </c>
      <c r="K194" s="11" t="s">
        <v>26</v>
      </c>
      <c r="L194" s="11" t="s">
        <v>27</v>
      </c>
      <c r="M194" s="11" t="s">
        <v>26</v>
      </c>
      <c r="N194" s="11" t="s">
        <v>28</v>
      </c>
      <c r="O194" s="12"/>
      <c r="P194" s="17" t="s">
        <v>811</v>
      </c>
    </row>
    <row r="195" spans="1:16" s="16" customFormat="1" ht="94.5" customHeight="1">
      <c r="A195" s="11" t="s">
        <v>18</v>
      </c>
      <c r="B195" s="11" t="s">
        <v>19</v>
      </c>
      <c r="C195" s="11" t="s">
        <v>329</v>
      </c>
      <c r="D195" s="11" t="s">
        <v>801</v>
      </c>
      <c r="E195" s="11"/>
      <c r="F195" s="11" t="s">
        <v>812</v>
      </c>
      <c r="G195" s="12" t="s">
        <v>813</v>
      </c>
      <c r="H195" s="11" t="s">
        <v>814</v>
      </c>
      <c r="I195" s="13">
        <v>9</v>
      </c>
      <c r="J195" s="12" t="s">
        <v>815</v>
      </c>
      <c r="K195" s="11" t="s">
        <v>26</v>
      </c>
      <c r="L195" s="11" t="s">
        <v>27</v>
      </c>
      <c r="M195" s="11" t="s">
        <v>26</v>
      </c>
      <c r="N195" s="11" t="s">
        <v>28</v>
      </c>
      <c r="O195" s="11"/>
      <c r="P195" s="14" t="s">
        <v>493</v>
      </c>
    </row>
    <row r="196" spans="1:16" s="16" customFormat="1" ht="94.5" customHeight="1">
      <c r="A196" s="11" t="s">
        <v>18</v>
      </c>
      <c r="B196" s="11" t="s">
        <v>19</v>
      </c>
      <c r="C196" s="11" t="s">
        <v>317</v>
      </c>
      <c r="D196" s="11" t="s">
        <v>816</v>
      </c>
      <c r="E196" s="11" t="s">
        <v>350</v>
      </c>
      <c r="F196" s="12" t="s">
        <v>817</v>
      </c>
      <c r="G196" s="12" t="s">
        <v>818</v>
      </c>
      <c r="H196" s="12" t="s">
        <v>819</v>
      </c>
      <c r="I196" s="13">
        <v>15</v>
      </c>
      <c r="J196" s="12" t="s">
        <v>820</v>
      </c>
      <c r="K196" s="11" t="s">
        <v>35</v>
      </c>
      <c r="L196" s="11" t="s">
        <v>27</v>
      </c>
      <c r="M196" s="11" t="s">
        <v>35</v>
      </c>
      <c r="N196" s="11" t="s">
        <v>28</v>
      </c>
      <c r="O196" s="11"/>
      <c r="P196" s="14" t="s">
        <v>690</v>
      </c>
    </row>
    <row r="197" spans="1:16" s="16" customFormat="1" ht="94.5" customHeight="1">
      <c r="A197" s="19" t="s">
        <v>53</v>
      </c>
      <c r="B197" s="19" t="s">
        <v>54</v>
      </c>
      <c r="C197" s="19" t="s">
        <v>30</v>
      </c>
      <c r="D197" s="19" t="s">
        <v>801</v>
      </c>
      <c r="E197" s="19" t="s">
        <v>350</v>
      </c>
      <c r="F197" s="19" t="s">
        <v>821</v>
      </c>
      <c r="G197" s="19" t="s">
        <v>822</v>
      </c>
      <c r="H197" s="19" t="s">
        <v>823</v>
      </c>
      <c r="I197" s="20">
        <v>32</v>
      </c>
      <c r="J197" s="19" t="s">
        <v>824</v>
      </c>
      <c r="K197" s="19" t="s">
        <v>41</v>
      </c>
      <c r="L197" s="19" t="s">
        <v>28</v>
      </c>
      <c r="M197" s="19">
        <v>2024</v>
      </c>
      <c r="N197" s="19" t="s">
        <v>59</v>
      </c>
      <c r="O197" s="19"/>
      <c r="P197" s="21" t="s">
        <v>499</v>
      </c>
    </row>
    <row r="198" spans="1:16" s="16" customFormat="1" ht="126.75" customHeight="1">
      <c r="A198" s="18" t="s">
        <v>53</v>
      </c>
      <c r="B198" s="19" t="s">
        <v>54</v>
      </c>
      <c r="C198" s="19" t="s">
        <v>329</v>
      </c>
      <c r="D198" s="19" t="s">
        <v>801</v>
      </c>
      <c r="E198" s="19"/>
      <c r="F198" s="50" t="s">
        <v>825</v>
      </c>
      <c r="G198" s="19" t="s">
        <v>826</v>
      </c>
      <c r="H198" s="53" t="s">
        <v>259</v>
      </c>
      <c r="I198" s="20">
        <v>12</v>
      </c>
      <c r="J198" s="19" t="s">
        <v>827</v>
      </c>
      <c r="K198" s="19" t="s">
        <v>26</v>
      </c>
      <c r="L198" s="19" t="s">
        <v>28</v>
      </c>
      <c r="M198" s="19" t="s">
        <v>26</v>
      </c>
      <c r="N198" s="18" t="s">
        <v>59</v>
      </c>
      <c r="O198" s="19"/>
      <c r="P198" s="19" t="s">
        <v>690</v>
      </c>
    </row>
    <row r="199" spans="1:16" s="16" customFormat="1" ht="121.5" customHeight="1">
      <c r="A199" s="18" t="s">
        <v>53</v>
      </c>
      <c r="B199" s="19" t="s">
        <v>54</v>
      </c>
      <c r="C199" s="19" t="s">
        <v>329</v>
      </c>
      <c r="D199" s="19" t="s">
        <v>801</v>
      </c>
      <c r="E199" s="19"/>
      <c r="F199" s="19" t="s">
        <v>828</v>
      </c>
      <c r="G199" s="50" t="s">
        <v>829</v>
      </c>
      <c r="H199" s="50" t="s">
        <v>830</v>
      </c>
      <c r="I199" s="20">
        <v>12</v>
      </c>
      <c r="J199" s="19" t="s">
        <v>831</v>
      </c>
      <c r="K199" s="19" t="s">
        <v>41</v>
      </c>
      <c r="L199" s="53" t="s">
        <v>28</v>
      </c>
      <c r="M199" s="19" t="s">
        <v>26</v>
      </c>
      <c r="N199" s="18" t="s">
        <v>59</v>
      </c>
      <c r="O199" s="19"/>
      <c r="P199" s="19" t="s">
        <v>690</v>
      </c>
    </row>
    <row r="200" spans="1:16" s="38" customFormat="1" ht="150.75" customHeight="1">
      <c r="A200" s="22" t="s">
        <v>18</v>
      </c>
      <c r="B200" s="11" t="s">
        <v>54</v>
      </c>
      <c r="C200" s="11" t="s">
        <v>329</v>
      </c>
      <c r="D200" s="12" t="s">
        <v>801</v>
      </c>
      <c r="E200" s="12"/>
      <c r="F200" s="66" t="s">
        <v>832</v>
      </c>
      <c r="G200" s="66" t="s">
        <v>833</v>
      </c>
      <c r="H200" s="67" t="s">
        <v>259</v>
      </c>
      <c r="I200" s="23">
        <v>12</v>
      </c>
      <c r="J200" s="12" t="s">
        <v>834</v>
      </c>
      <c r="K200" s="12" t="s">
        <v>41</v>
      </c>
      <c r="L200" s="67" t="s">
        <v>28</v>
      </c>
      <c r="M200" s="67" t="s">
        <v>41</v>
      </c>
      <c r="N200" s="67" t="s">
        <v>28</v>
      </c>
      <c r="O200" s="67"/>
      <c r="P200" s="68" t="s">
        <v>690</v>
      </c>
    </row>
    <row r="201" spans="1:16" s="38" customFormat="1" ht="163.5" customHeight="1">
      <c r="A201" s="24" t="s">
        <v>53</v>
      </c>
      <c r="B201" s="24" t="s">
        <v>70</v>
      </c>
      <c r="C201" s="24" t="s">
        <v>30</v>
      </c>
      <c r="D201" s="19" t="s">
        <v>801</v>
      </c>
      <c r="E201" s="24"/>
      <c r="F201" s="19" t="s">
        <v>835</v>
      </c>
      <c r="G201" s="19" t="s">
        <v>808</v>
      </c>
      <c r="H201" s="19" t="s">
        <v>809</v>
      </c>
      <c r="I201" s="25">
        <v>24</v>
      </c>
      <c r="J201" s="19" t="s">
        <v>836</v>
      </c>
      <c r="K201" s="24" t="s">
        <v>26</v>
      </c>
      <c r="L201" s="24" t="s">
        <v>28</v>
      </c>
      <c r="M201" s="24" t="s">
        <v>26</v>
      </c>
      <c r="N201" s="24" t="s">
        <v>59</v>
      </c>
      <c r="O201" s="19"/>
      <c r="P201" s="21" t="s">
        <v>837</v>
      </c>
    </row>
    <row r="202" spans="1:16" s="16" customFormat="1" ht="94.5" customHeight="1">
      <c r="A202" s="11" t="s">
        <v>18</v>
      </c>
      <c r="B202" s="11" t="s">
        <v>70</v>
      </c>
      <c r="C202" s="11" t="s">
        <v>30</v>
      </c>
      <c r="D202" s="12" t="s">
        <v>801</v>
      </c>
      <c r="E202" s="11"/>
      <c r="F202" s="12" t="s">
        <v>838</v>
      </c>
      <c r="G202" s="12" t="s">
        <v>839</v>
      </c>
      <c r="H202" s="12" t="s">
        <v>840</v>
      </c>
      <c r="I202" s="13">
        <v>26</v>
      </c>
      <c r="J202" s="12" t="s">
        <v>841</v>
      </c>
      <c r="K202" s="11" t="s">
        <v>26</v>
      </c>
      <c r="L202" s="11" t="s">
        <v>28</v>
      </c>
      <c r="M202" s="11" t="s">
        <v>26</v>
      </c>
      <c r="N202" s="11" t="s">
        <v>28</v>
      </c>
      <c r="O202" s="12"/>
      <c r="P202" s="17" t="s">
        <v>837</v>
      </c>
    </row>
    <row r="203" spans="1:16" s="16" customFormat="1" ht="94.5" customHeight="1">
      <c r="A203" s="27" t="s">
        <v>53</v>
      </c>
      <c r="B203" s="27" t="s">
        <v>19</v>
      </c>
      <c r="C203" s="28" t="s">
        <v>552</v>
      </c>
      <c r="D203" s="28" t="s">
        <v>801</v>
      </c>
      <c r="E203" s="27"/>
      <c r="F203" s="28" t="s">
        <v>842</v>
      </c>
      <c r="G203" s="28" t="s">
        <v>843</v>
      </c>
      <c r="H203" s="27" t="s">
        <v>103</v>
      </c>
      <c r="I203" s="31">
        <v>24</v>
      </c>
      <c r="J203" s="28" t="s">
        <v>844</v>
      </c>
      <c r="K203" s="27" t="s">
        <v>26</v>
      </c>
      <c r="L203" s="27" t="s">
        <v>28</v>
      </c>
      <c r="M203" s="27" t="s">
        <v>26</v>
      </c>
      <c r="N203" s="27" t="s">
        <v>59</v>
      </c>
      <c r="O203" s="27"/>
      <c r="P203" s="30" t="s">
        <v>493</v>
      </c>
    </row>
    <row r="204" spans="1:16" s="15" customFormat="1" ht="247.5" customHeight="1">
      <c r="A204" s="34" t="s">
        <v>153</v>
      </c>
      <c r="B204" s="11" t="s">
        <v>19</v>
      </c>
      <c r="C204" s="12" t="s">
        <v>20</v>
      </c>
      <c r="D204" s="11" t="s">
        <v>801</v>
      </c>
      <c r="E204" s="11"/>
      <c r="F204" s="12" t="s">
        <v>845</v>
      </c>
      <c r="G204" s="12" t="s">
        <v>846</v>
      </c>
      <c r="H204" s="11" t="s">
        <v>46</v>
      </c>
      <c r="I204" s="13">
        <v>20</v>
      </c>
      <c r="J204" s="12" t="s">
        <v>847</v>
      </c>
      <c r="K204" s="11" t="s">
        <v>26</v>
      </c>
      <c r="L204" s="11" t="s">
        <v>28</v>
      </c>
      <c r="M204" s="11" t="s">
        <v>26</v>
      </c>
      <c r="N204" s="11" t="s">
        <v>28</v>
      </c>
      <c r="O204" s="11"/>
      <c r="P204" s="14" t="s">
        <v>499</v>
      </c>
    </row>
    <row r="205" spans="1:16" s="15" customFormat="1" ht="94.5" customHeight="1">
      <c r="A205" s="24" t="s">
        <v>53</v>
      </c>
      <c r="B205" s="24" t="s">
        <v>19</v>
      </c>
      <c r="C205" s="24" t="s">
        <v>30</v>
      </c>
      <c r="D205" s="24" t="s">
        <v>801</v>
      </c>
      <c r="E205" s="24"/>
      <c r="F205" s="24" t="s">
        <v>848</v>
      </c>
      <c r="G205" s="19" t="s">
        <v>849</v>
      </c>
      <c r="H205" s="19" t="s">
        <v>348</v>
      </c>
      <c r="I205" s="25">
        <v>24</v>
      </c>
      <c r="J205" s="19" t="s">
        <v>850</v>
      </c>
      <c r="K205" s="24" t="s">
        <v>26</v>
      </c>
      <c r="L205" s="24" t="s">
        <v>28</v>
      </c>
      <c r="M205" s="24" t="s">
        <v>26</v>
      </c>
      <c r="N205" s="24" t="s">
        <v>59</v>
      </c>
      <c r="O205" s="24"/>
      <c r="P205" s="32" t="s">
        <v>499</v>
      </c>
    </row>
    <row r="206" spans="1:16" s="15" customFormat="1" ht="117" customHeight="1">
      <c r="A206" s="34" t="s">
        <v>153</v>
      </c>
      <c r="B206" s="11" t="s">
        <v>19</v>
      </c>
      <c r="C206" s="12" t="s">
        <v>20</v>
      </c>
      <c r="D206" s="11" t="s">
        <v>801</v>
      </c>
      <c r="E206" s="11"/>
      <c r="F206" s="11" t="s">
        <v>851</v>
      </c>
      <c r="G206" s="12" t="s">
        <v>852</v>
      </c>
      <c r="H206" s="11" t="s">
        <v>46</v>
      </c>
      <c r="I206" s="13">
        <v>9</v>
      </c>
      <c r="J206" s="12" t="s">
        <v>853</v>
      </c>
      <c r="K206" s="11" t="s">
        <v>26</v>
      </c>
      <c r="L206" s="11" t="s">
        <v>28</v>
      </c>
      <c r="M206" s="11" t="s">
        <v>26</v>
      </c>
      <c r="N206" s="11" t="s">
        <v>28</v>
      </c>
      <c r="O206" s="11"/>
      <c r="P206" s="14" t="s">
        <v>493</v>
      </c>
    </row>
    <row r="207" spans="1:16" s="15" customFormat="1" ht="130.19999999999999" customHeight="1">
      <c r="A207" s="26" t="s">
        <v>53</v>
      </c>
      <c r="B207" s="24" t="s">
        <v>19</v>
      </c>
      <c r="C207" s="24" t="s">
        <v>329</v>
      </c>
      <c r="D207" s="24" t="s">
        <v>801</v>
      </c>
      <c r="E207" s="24"/>
      <c r="F207" s="24" t="s">
        <v>854</v>
      </c>
      <c r="G207" s="19" t="s">
        <v>855</v>
      </c>
      <c r="H207" s="19" t="s">
        <v>856</v>
      </c>
      <c r="I207" s="25">
        <v>12</v>
      </c>
      <c r="J207" s="19" t="s">
        <v>857</v>
      </c>
      <c r="K207" s="24" t="s">
        <v>26</v>
      </c>
      <c r="L207" s="24" t="s">
        <v>28</v>
      </c>
      <c r="M207" s="24" t="s">
        <v>26</v>
      </c>
      <c r="N207" s="26" t="s">
        <v>93</v>
      </c>
      <c r="O207" s="24"/>
      <c r="P207" s="32" t="s">
        <v>493</v>
      </c>
    </row>
    <row r="208" spans="1:16" s="15" customFormat="1" ht="94.5" customHeight="1">
      <c r="A208" s="34" t="s">
        <v>282</v>
      </c>
      <c r="B208" s="11" t="s">
        <v>19</v>
      </c>
      <c r="C208" s="11" t="s">
        <v>30</v>
      </c>
      <c r="D208" s="11" t="s">
        <v>801</v>
      </c>
      <c r="E208" s="11"/>
      <c r="F208" s="11" t="s">
        <v>858</v>
      </c>
      <c r="G208" s="12" t="s">
        <v>859</v>
      </c>
      <c r="H208" s="11" t="s">
        <v>452</v>
      </c>
      <c r="I208" s="13">
        <v>36</v>
      </c>
      <c r="J208" s="12" t="s">
        <v>860</v>
      </c>
      <c r="K208" s="11" t="s">
        <v>26</v>
      </c>
      <c r="L208" s="11" t="s">
        <v>28</v>
      </c>
      <c r="M208" s="11" t="s">
        <v>96</v>
      </c>
      <c r="N208" s="11" t="s">
        <v>97</v>
      </c>
      <c r="O208" s="11"/>
      <c r="P208" s="14" t="s">
        <v>861</v>
      </c>
    </row>
    <row r="209" spans="1:16" s="15" customFormat="1" ht="94.5" customHeight="1">
      <c r="A209" s="11" t="s">
        <v>18</v>
      </c>
      <c r="B209" s="11" t="s">
        <v>43</v>
      </c>
      <c r="C209" s="12" t="s">
        <v>20</v>
      </c>
      <c r="D209" s="12" t="s">
        <v>801</v>
      </c>
      <c r="E209" s="11" t="s">
        <v>350</v>
      </c>
      <c r="F209" s="12" t="s">
        <v>862</v>
      </c>
      <c r="G209" s="12" t="s">
        <v>863</v>
      </c>
      <c r="H209" s="12" t="s">
        <v>864</v>
      </c>
      <c r="I209" s="13">
        <v>17</v>
      </c>
      <c r="J209" s="12" t="s">
        <v>865</v>
      </c>
      <c r="K209" s="12" t="s">
        <v>26</v>
      </c>
      <c r="L209" s="12" t="s">
        <v>28</v>
      </c>
      <c r="M209" s="12" t="s">
        <v>26</v>
      </c>
      <c r="N209" s="12" t="s">
        <v>28</v>
      </c>
      <c r="O209" s="11"/>
      <c r="P209" s="17" t="s">
        <v>686</v>
      </c>
    </row>
    <row r="210" spans="1:16" s="15" customFormat="1" ht="94.5" customHeight="1">
      <c r="A210" s="19"/>
      <c r="B210" s="19" t="s">
        <v>54</v>
      </c>
      <c r="C210" s="19" t="s">
        <v>329</v>
      </c>
      <c r="D210" s="19" t="s">
        <v>801</v>
      </c>
      <c r="E210" s="19"/>
      <c r="F210" s="19" t="s">
        <v>866</v>
      </c>
      <c r="G210" s="19" t="s">
        <v>867</v>
      </c>
      <c r="H210" s="19" t="s">
        <v>471</v>
      </c>
      <c r="I210" s="20">
        <v>4</v>
      </c>
      <c r="J210" s="19" t="s">
        <v>868</v>
      </c>
      <c r="K210" s="19" t="s">
        <v>26</v>
      </c>
      <c r="L210" s="19" t="s">
        <v>59</v>
      </c>
      <c r="M210" s="19">
        <v>2024</v>
      </c>
      <c r="N210" s="19" t="s">
        <v>59</v>
      </c>
      <c r="O210" s="19"/>
      <c r="P210" s="21" t="s">
        <v>493</v>
      </c>
    </row>
    <row r="211" spans="1:16" s="15" customFormat="1" ht="94.5" customHeight="1">
      <c r="A211" s="24"/>
      <c r="B211" s="24" t="s">
        <v>54</v>
      </c>
      <c r="C211" s="24" t="s">
        <v>30</v>
      </c>
      <c r="D211" s="19" t="s">
        <v>801</v>
      </c>
      <c r="E211" s="19" t="s">
        <v>350</v>
      </c>
      <c r="F211" s="53" t="s">
        <v>869</v>
      </c>
      <c r="G211" s="50" t="s">
        <v>67</v>
      </c>
      <c r="H211" s="53" t="s">
        <v>259</v>
      </c>
      <c r="I211" s="20">
        <v>15</v>
      </c>
      <c r="J211" s="19" t="s">
        <v>870</v>
      </c>
      <c r="K211" s="19" t="s">
        <v>41</v>
      </c>
      <c r="L211" s="18" t="s">
        <v>59</v>
      </c>
      <c r="M211" s="53" t="s">
        <v>96</v>
      </c>
      <c r="N211" s="53" t="s">
        <v>97</v>
      </c>
      <c r="O211" s="53"/>
      <c r="P211" s="54" t="s">
        <v>690</v>
      </c>
    </row>
    <row r="212" spans="1:16" s="15" customFormat="1" ht="94.5" customHeight="1">
      <c r="A212" s="18" t="s">
        <v>900</v>
      </c>
      <c r="B212" s="18" t="s">
        <v>54</v>
      </c>
      <c r="C212" s="26" t="s">
        <v>30</v>
      </c>
      <c r="D212" s="57" t="s">
        <v>801</v>
      </c>
      <c r="E212" s="18"/>
      <c r="F212" s="18" t="s">
        <v>871</v>
      </c>
      <c r="G212" s="18" t="s">
        <v>872</v>
      </c>
      <c r="H212" s="18" t="s">
        <v>68</v>
      </c>
      <c r="I212" s="48">
        <v>28</v>
      </c>
      <c r="J212" s="18" t="s">
        <v>873</v>
      </c>
      <c r="K212" s="18" t="s">
        <v>41</v>
      </c>
      <c r="L212" s="58" t="s">
        <v>59</v>
      </c>
      <c r="M212" s="18" t="s">
        <v>41</v>
      </c>
      <c r="N212" s="58" t="s">
        <v>59</v>
      </c>
      <c r="O212" s="18"/>
      <c r="P212" s="69" t="s">
        <v>766</v>
      </c>
    </row>
    <row r="213" spans="1:16" s="15" customFormat="1" ht="94.5" customHeight="1">
      <c r="A213" s="24"/>
      <c r="B213" s="24" t="s">
        <v>19</v>
      </c>
      <c r="C213" s="24" t="s">
        <v>329</v>
      </c>
      <c r="D213" s="24" t="s">
        <v>801</v>
      </c>
      <c r="E213" s="24"/>
      <c r="F213" s="24" t="s">
        <v>874</v>
      </c>
      <c r="G213" s="19" t="s">
        <v>875</v>
      </c>
      <c r="H213" s="19" t="s">
        <v>856</v>
      </c>
      <c r="I213" s="25">
        <v>12</v>
      </c>
      <c r="J213" s="19" t="s">
        <v>876</v>
      </c>
      <c r="K213" s="24" t="s">
        <v>26</v>
      </c>
      <c r="L213" s="24" t="s">
        <v>59</v>
      </c>
      <c r="M213" s="24" t="s">
        <v>26</v>
      </c>
      <c r="N213" s="24" t="s">
        <v>59</v>
      </c>
      <c r="O213" s="24"/>
      <c r="P213" s="32" t="s">
        <v>493</v>
      </c>
    </row>
    <row r="214" spans="1:16" s="15" customFormat="1" ht="94.5" customHeight="1">
      <c r="A214" s="34" t="s">
        <v>282</v>
      </c>
      <c r="B214" s="11" t="s">
        <v>19</v>
      </c>
      <c r="C214" s="12" t="s">
        <v>20</v>
      </c>
      <c r="D214" s="11" t="s">
        <v>816</v>
      </c>
      <c r="E214" s="11"/>
      <c r="F214" s="11" t="s">
        <v>877</v>
      </c>
      <c r="G214" s="70" t="s">
        <v>878</v>
      </c>
      <c r="H214" s="12" t="s">
        <v>879</v>
      </c>
      <c r="I214" s="23">
        <v>17</v>
      </c>
      <c r="J214" s="70" t="s">
        <v>880</v>
      </c>
      <c r="K214" s="71" t="s">
        <v>26</v>
      </c>
      <c r="L214" s="71" t="s">
        <v>59</v>
      </c>
      <c r="M214" s="71">
        <v>2025</v>
      </c>
      <c r="N214" s="71" t="s">
        <v>97</v>
      </c>
      <c r="O214" s="11"/>
      <c r="P214" s="72" t="s">
        <v>766</v>
      </c>
    </row>
    <row r="215" spans="1:16" ht="115.8" customHeight="1">
      <c r="A215" s="24"/>
      <c r="B215" s="24" t="s">
        <v>19</v>
      </c>
      <c r="C215" s="24" t="s">
        <v>30</v>
      </c>
      <c r="D215" s="24" t="s">
        <v>801</v>
      </c>
      <c r="E215" s="24"/>
      <c r="F215" s="19" t="s">
        <v>881</v>
      </c>
      <c r="G215" s="19" t="s">
        <v>525</v>
      </c>
      <c r="H215" s="24" t="s">
        <v>46</v>
      </c>
      <c r="I215" s="25">
        <v>20</v>
      </c>
      <c r="J215" s="19" t="s">
        <v>882</v>
      </c>
      <c r="K215" s="24" t="s">
        <v>116</v>
      </c>
      <c r="L215" s="24" t="s">
        <v>97</v>
      </c>
      <c r="M215" s="24" t="s">
        <v>116</v>
      </c>
      <c r="N215" s="24" t="s">
        <v>28</v>
      </c>
      <c r="O215" s="24"/>
      <c r="P215" s="32" t="s">
        <v>499</v>
      </c>
    </row>
    <row r="216" spans="1:16" ht="63" customHeight="1">
      <c r="A216" s="24"/>
      <c r="B216" s="24" t="s">
        <v>43</v>
      </c>
      <c r="C216" s="19" t="s">
        <v>30</v>
      </c>
      <c r="D216" s="19" t="s">
        <v>801</v>
      </c>
      <c r="E216" s="24" t="s">
        <v>350</v>
      </c>
      <c r="F216" s="19" t="s">
        <v>883</v>
      </c>
      <c r="G216" s="19" t="s">
        <v>884</v>
      </c>
      <c r="H216" s="19" t="s">
        <v>885</v>
      </c>
      <c r="I216" s="25">
        <v>20</v>
      </c>
      <c r="J216" s="19" t="s">
        <v>886</v>
      </c>
      <c r="K216" s="19" t="s">
        <v>116</v>
      </c>
      <c r="L216" s="19" t="s">
        <v>97</v>
      </c>
      <c r="M216" s="19" t="s">
        <v>116</v>
      </c>
      <c r="N216" s="19" t="s">
        <v>27</v>
      </c>
      <c r="O216" s="24"/>
      <c r="P216" s="21" t="s">
        <v>806</v>
      </c>
    </row>
    <row r="217" spans="1:16" ht="59.4" customHeight="1">
      <c r="A217" s="24"/>
      <c r="B217" s="24" t="s">
        <v>43</v>
      </c>
      <c r="C217" s="19" t="s">
        <v>30</v>
      </c>
      <c r="D217" s="19" t="s">
        <v>801</v>
      </c>
      <c r="E217" s="24" t="s">
        <v>350</v>
      </c>
      <c r="F217" s="19" t="s">
        <v>887</v>
      </c>
      <c r="G217" s="19" t="s">
        <v>888</v>
      </c>
      <c r="H217" s="19" t="s">
        <v>457</v>
      </c>
      <c r="I217" s="25">
        <v>20</v>
      </c>
      <c r="J217" s="19" t="s">
        <v>889</v>
      </c>
      <c r="K217" s="19" t="s">
        <v>116</v>
      </c>
      <c r="L217" s="19" t="s">
        <v>59</v>
      </c>
      <c r="M217" s="19" t="s">
        <v>890</v>
      </c>
      <c r="N217" s="19" t="s">
        <v>97</v>
      </c>
      <c r="O217" s="24"/>
      <c r="P217" s="21" t="s">
        <v>806</v>
      </c>
    </row>
    <row r="218" spans="1:16" ht="73.8" customHeight="1">
      <c r="A218" s="11" t="s">
        <v>18</v>
      </c>
      <c r="B218" s="11" t="s">
        <v>70</v>
      </c>
      <c r="C218" s="11" t="s">
        <v>30</v>
      </c>
      <c r="D218" s="12" t="s">
        <v>891</v>
      </c>
      <c r="E218" s="11"/>
      <c r="F218" s="12" t="s">
        <v>892</v>
      </c>
      <c r="G218" s="12" t="s">
        <v>751</v>
      </c>
      <c r="H218" s="12" t="s">
        <v>752</v>
      </c>
      <c r="I218" s="13">
        <v>25</v>
      </c>
      <c r="J218" s="12" t="s">
        <v>893</v>
      </c>
      <c r="K218" s="11" t="s">
        <v>26</v>
      </c>
      <c r="L218" s="11" t="s">
        <v>27</v>
      </c>
      <c r="M218" s="11" t="s">
        <v>26</v>
      </c>
      <c r="N218" s="11" t="s">
        <v>28</v>
      </c>
      <c r="O218" s="12"/>
      <c r="P218" s="17" t="s">
        <v>744</v>
      </c>
    </row>
    <row r="219" spans="1:16" ht="91.2" customHeight="1">
      <c r="A219" s="11" t="s">
        <v>18</v>
      </c>
      <c r="B219" s="11" t="s">
        <v>19</v>
      </c>
      <c r="C219" s="12" t="s">
        <v>20</v>
      </c>
      <c r="D219" s="11" t="s">
        <v>891</v>
      </c>
      <c r="E219" s="11"/>
      <c r="F219" s="12" t="s">
        <v>894</v>
      </c>
      <c r="G219" s="12" t="s">
        <v>895</v>
      </c>
      <c r="H219" s="12" t="s">
        <v>896</v>
      </c>
      <c r="I219" s="13">
        <v>15</v>
      </c>
      <c r="J219" s="12" t="s">
        <v>897</v>
      </c>
      <c r="K219" s="11" t="s">
        <v>26</v>
      </c>
      <c r="L219" s="11" t="s">
        <v>28</v>
      </c>
      <c r="M219" s="11" t="s">
        <v>26</v>
      </c>
      <c r="N219" s="11" t="s">
        <v>28</v>
      </c>
      <c r="O219" s="11"/>
      <c r="P219" s="14" t="s">
        <v>493</v>
      </c>
    </row>
    <row r="220" spans="1:16" ht="87.6" customHeight="1">
      <c r="A220" s="27"/>
      <c r="B220" s="27" t="s">
        <v>19</v>
      </c>
      <c r="C220" s="28" t="s">
        <v>552</v>
      </c>
      <c r="D220" s="28" t="s">
        <v>891</v>
      </c>
      <c r="E220" s="27"/>
      <c r="F220" s="28" t="s">
        <v>898</v>
      </c>
      <c r="G220" s="28" t="s">
        <v>546</v>
      </c>
      <c r="H220" s="27" t="s">
        <v>103</v>
      </c>
      <c r="I220" s="31">
        <v>24</v>
      </c>
      <c r="J220" s="28" t="s">
        <v>899</v>
      </c>
      <c r="K220" s="27" t="s">
        <v>26</v>
      </c>
      <c r="L220" s="27" t="s">
        <v>59</v>
      </c>
      <c r="M220" s="27" t="s">
        <v>116</v>
      </c>
      <c r="N220" s="27" t="s">
        <v>97</v>
      </c>
      <c r="O220" s="27"/>
      <c r="P220" s="30" t="s">
        <v>493</v>
      </c>
    </row>
    <row r="254" spans="6:6" ht="36.75" customHeight="1">
      <c r="F254" s="74" ph="1"/>
    </row>
  </sheetData>
  <autoFilter ref="A4:P220" xr:uid="{00000000-0001-0000-0700-000000000000}"/>
  <mergeCells count="16">
    <mergeCell ref="K3:L3"/>
    <mergeCell ref="M3:N3"/>
    <mergeCell ref="O3:O4"/>
    <mergeCell ref="P3:P4"/>
    <mergeCell ref="E3:E4"/>
    <mergeCell ref="F3:F4"/>
    <mergeCell ref="G3:G4"/>
    <mergeCell ref="H3:H4"/>
    <mergeCell ref="I3:I4"/>
    <mergeCell ref="J3:J4"/>
    <mergeCell ref="A1:C1"/>
    <mergeCell ref="A2:D2"/>
    <mergeCell ref="A3:A4"/>
    <mergeCell ref="B3:B4"/>
    <mergeCell ref="C3:C4"/>
    <mergeCell ref="D3:D4"/>
  </mergeCells>
  <phoneticPr fontId="11"/>
  <conditionalFormatting sqref="C5:C14 C16:C17 C19:C30 C35:C36">
    <cfRule type="expression" dxfId="112" priority="113">
      <formula>$D5="調査等"</formula>
    </cfRule>
  </conditionalFormatting>
  <conditionalFormatting sqref="C39">
    <cfRule type="expression" dxfId="111" priority="112">
      <formula>$D39="調査等"</formula>
    </cfRule>
  </conditionalFormatting>
  <conditionalFormatting sqref="C15">
    <cfRule type="expression" dxfId="110" priority="111">
      <formula>$D15="調査等"</formula>
    </cfRule>
  </conditionalFormatting>
  <conditionalFormatting sqref="C18">
    <cfRule type="expression" dxfId="109" priority="110">
      <formula>$D18="調査等"</formula>
    </cfRule>
  </conditionalFormatting>
  <conditionalFormatting sqref="C31:C34">
    <cfRule type="expression" dxfId="108" priority="109">
      <formula>$D31="調査等"</formula>
    </cfRule>
  </conditionalFormatting>
  <conditionalFormatting sqref="C37">
    <cfRule type="expression" dxfId="107" priority="108">
      <formula>$D37="調査等"</formula>
    </cfRule>
  </conditionalFormatting>
  <conditionalFormatting sqref="C68:C74">
    <cfRule type="expression" dxfId="106" priority="107">
      <formula>$D68="調査等"</formula>
    </cfRule>
  </conditionalFormatting>
  <conditionalFormatting sqref="C77">
    <cfRule type="expression" dxfId="105" priority="106">
      <formula>$D77="調査等"</formula>
    </cfRule>
  </conditionalFormatting>
  <conditionalFormatting sqref="C75">
    <cfRule type="expression" dxfId="104" priority="105">
      <formula>$D75="調査等"</formula>
    </cfRule>
  </conditionalFormatting>
  <conditionalFormatting sqref="C78">
    <cfRule type="expression" dxfId="103" priority="104">
      <formula>$D78="調査等"</formula>
    </cfRule>
  </conditionalFormatting>
  <conditionalFormatting sqref="C76">
    <cfRule type="expression" dxfId="102" priority="103">
      <formula>$D76="調査等"</formula>
    </cfRule>
  </conditionalFormatting>
  <conditionalFormatting sqref="C79:C80">
    <cfRule type="expression" dxfId="101" priority="102">
      <formula>$D79="調査等"</formula>
    </cfRule>
  </conditionalFormatting>
  <conditionalFormatting sqref="C81">
    <cfRule type="expression" dxfId="100" priority="101">
      <formula>$D81="調査等"</formula>
    </cfRule>
  </conditionalFormatting>
  <conditionalFormatting sqref="C82">
    <cfRule type="expression" dxfId="99" priority="100">
      <formula>$D82="調査等"</formula>
    </cfRule>
  </conditionalFormatting>
  <conditionalFormatting sqref="C83">
    <cfRule type="expression" dxfId="98" priority="99">
      <formula>$D83="調査等"</formula>
    </cfRule>
  </conditionalFormatting>
  <conditionalFormatting sqref="C84">
    <cfRule type="expression" dxfId="97" priority="98">
      <formula>$D84="調査等"</formula>
    </cfRule>
  </conditionalFormatting>
  <conditionalFormatting sqref="C85">
    <cfRule type="expression" dxfId="96" priority="97">
      <formula>$D85="調査等"</formula>
    </cfRule>
  </conditionalFormatting>
  <conditionalFormatting sqref="C86">
    <cfRule type="expression" dxfId="95" priority="96">
      <formula>$D86="調査等"</formula>
    </cfRule>
  </conditionalFormatting>
  <conditionalFormatting sqref="C87">
    <cfRule type="expression" dxfId="94" priority="95">
      <formula>$D87="調査等"</formula>
    </cfRule>
  </conditionalFormatting>
  <conditionalFormatting sqref="C88">
    <cfRule type="expression" dxfId="93" priority="94">
      <formula>$D88="調査等"</formula>
    </cfRule>
  </conditionalFormatting>
  <conditionalFormatting sqref="C89">
    <cfRule type="expression" dxfId="92" priority="93">
      <formula>$D89="調査等"</formula>
    </cfRule>
  </conditionalFormatting>
  <conditionalFormatting sqref="C90:C94 C96:C101">
    <cfRule type="expression" dxfId="91" priority="92">
      <formula>$D90="調査等"</formula>
    </cfRule>
  </conditionalFormatting>
  <conditionalFormatting sqref="C102">
    <cfRule type="expression" dxfId="90" priority="91">
      <formula>$D102="調査等"</formula>
    </cfRule>
  </conditionalFormatting>
  <conditionalFormatting sqref="C95">
    <cfRule type="expression" dxfId="89" priority="90">
      <formula>$D95="調査等"</formula>
    </cfRule>
  </conditionalFormatting>
  <conditionalFormatting sqref="C103:C105">
    <cfRule type="expression" dxfId="88" priority="89">
      <formula>$D103="調査等"</formula>
    </cfRule>
  </conditionalFormatting>
  <conditionalFormatting sqref="C106">
    <cfRule type="expression" dxfId="87" priority="88">
      <formula>#REF!="調査等"</formula>
    </cfRule>
  </conditionalFormatting>
  <conditionalFormatting sqref="C107">
    <cfRule type="expression" dxfId="86" priority="87">
      <formula>#REF!="調査等"</formula>
    </cfRule>
  </conditionalFormatting>
  <conditionalFormatting sqref="C174:C177 C108:C109 C165 C111:C113 C115 C118:C119 C122 C124 C128:C132 C136:C140 C143:C147 C149 C151:C155 C157:C163 C167:C170 C172">
    <cfRule type="expression" dxfId="85" priority="86">
      <formula>$D108="調査等"</formula>
    </cfRule>
  </conditionalFormatting>
  <conditionalFormatting sqref="C164">
    <cfRule type="expression" dxfId="84" priority="85">
      <formula>$D164="調査等"</formula>
    </cfRule>
  </conditionalFormatting>
  <conditionalFormatting sqref="C173">
    <cfRule type="expression" dxfId="83" priority="84">
      <formula>#REF!="調査等"</formula>
    </cfRule>
  </conditionalFormatting>
  <conditionalFormatting sqref="C110">
    <cfRule type="expression" dxfId="82" priority="83">
      <formula>$D110="調査等"</formula>
    </cfRule>
  </conditionalFormatting>
  <conditionalFormatting sqref="C114">
    <cfRule type="expression" dxfId="81" priority="82">
      <formula>$D114="調査等"</formula>
    </cfRule>
  </conditionalFormatting>
  <conditionalFormatting sqref="C116:C117">
    <cfRule type="expression" dxfId="80" priority="81">
      <formula>$D116="調査等"</formula>
    </cfRule>
  </conditionalFormatting>
  <conditionalFormatting sqref="C120:C121">
    <cfRule type="expression" dxfId="79" priority="80">
      <formula>$D120="調査等"</formula>
    </cfRule>
  </conditionalFormatting>
  <conditionalFormatting sqref="C123">
    <cfRule type="expression" dxfId="78" priority="79">
      <formula>$D123="調査等"</formula>
    </cfRule>
  </conditionalFormatting>
  <conditionalFormatting sqref="C125:C127">
    <cfRule type="expression" dxfId="77" priority="78">
      <formula>$D125="調査等"</formula>
    </cfRule>
  </conditionalFormatting>
  <conditionalFormatting sqref="C133:C135">
    <cfRule type="expression" dxfId="76" priority="77">
      <formula>$D133="調査等"</formula>
    </cfRule>
  </conditionalFormatting>
  <conditionalFormatting sqref="C141:C142">
    <cfRule type="expression" dxfId="75" priority="76">
      <formula>$D141="調査等"</formula>
    </cfRule>
  </conditionalFormatting>
  <conditionalFormatting sqref="C148">
    <cfRule type="expression" dxfId="74" priority="75">
      <formula>$D148="調査等"</formula>
    </cfRule>
  </conditionalFormatting>
  <conditionalFormatting sqref="C150">
    <cfRule type="expression" dxfId="73" priority="74">
      <formula>$D150="調査等"</formula>
    </cfRule>
  </conditionalFormatting>
  <conditionalFormatting sqref="C156">
    <cfRule type="expression" dxfId="72" priority="73">
      <formula>$D156="調査等"</formula>
    </cfRule>
  </conditionalFormatting>
  <conditionalFormatting sqref="C166">
    <cfRule type="expression" dxfId="71" priority="72">
      <formula>$D166="調査等"</formula>
    </cfRule>
  </conditionalFormatting>
  <conditionalFormatting sqref="C171">
    <cfRule type="expression" dxfId="70" priority="71">
      <formula>$D171="調査等"</formula>
    </cfRule>
  </conditionalFormatting>
  <conditionalFormatting sqref="C178:C181">
    <cfRule type="expression" dxfId="69" priority="70">
      <formula>$D178="調査等"</formula>
    </cfRule>
  </conditionalFormatting>
  <conditionalFormatting sqref="C183">
    <cfRule type="expression" dxfId="68" priority="69">
      <formula>$D183="調査等"</formula>
    </cfRule>
  </conditionalFormatting>
  <conditionalFormatting sqref="C184:C185">
    <cfRule type="expression" dxfId="67" priority="68">
      <formula>$D184="調査等"</formula>
    </cfRule>
  </conditionalFormatting>
  <conditionalFormatting sqref="C186">
    <cfRule type="expression" dxfId="66" priority="67">
      <formula>$D186="調査等"</formula>
    </cfRule>
  </conditionalFormatting>
  <conditionalFormatting sqref="C220 C187:C189 C198:C201 C208 C213:C217">
    <cfRule type="expression" dxfId="65" priority="66">
      <formula>$D187="調査等"</formula>
    </cfRule>
  </conditionalFormatting>
  <conditionalFormatting sqref="C190">
    <cfRule type="expression" dxfId="64" priority="65">
      <formula>$D190="調査等"</formula>
    </cfRule>
  </conditionalFormatting>
  <conditionalFormatting sqref="C196:C197 C191">
    <cfRule type="expression" dxfId="63" priority="64">
      <formula>$D191="調査等"</formula>
    </cfRule>
  </conditionalFormatting>
  <conditionalFormatting sqref="C192:C195">
    <cfRule type="expression" dxfId="62" priority="63">
      <formula>$D192="調査等"</formula>
    </cfRule>
  </conditionalFormatting>
  <conditionalFormatting sqref="C202">
    <cfRule type="expression" dxfId="61" priority="62">
      <formula>$D202="調査等"</formula>
    </cfRule>
  </conditionalFormatting>
  <conditionalFormatting sqref="C203:C207">
    <cfRule type="expression" dxfId="60" priority="61">
      <formula>$D203="調査等"</formula>
    </cfRule>
  </conditionalFormatting>
  <conditionalFormatting sqref="C209:C212">
    <cfRule type="expression" dxfId="59" priority="60">
      <formula>$D209="調査等"</formula>
    </cfRule>
  </conditionalFormatting>
  <conditionalFormatting sqref="C219">
    <cfRule type="expression" dxfId="58" priority="59">
      <formula>$D219="調査等"</formula>
    </cfRule>
  </conditionalFormatting>
  <conditionalFormatting sqref="C218">
    <cfRule type="expression" dxfId="57" priority="58">
      <formula>$D218="調査等"</formula>
    </cfRule>
  </conditionalFormatting>
  <conditionalFormatting sqref="D37 D5:D34">
    <cfRule type="expression" dxfId="56" priority="57">
      <formula>$D5="調査等"</formula>
    </cfRule>
  </conditionalFormatting>
  <conditionalFormatting sqref="D38">
    <cfRule type="expression" dxfId="55" priority="56">
      <formula>$D38="調査等"</formula>
    </cfRule>
  </conditionalFormatting>
  <conditionalFormatting sqref="D39">
    <cfRule type="expression" dxfId="54" priority="55">
      <formula>$D39="調査等"</formula>
    </cfRule>
  </conditionalFormatting>
  <conditionalFormatting sqref="D68:D74">
    <cfRule type="expression" dxfId="53" priority="54">
      <formula>$D68="調査等"</formula>
    </cfRule>
  </conditionalFormatting>
  <conditionalFormatting sqref="D77">
    <cfRule type="expression" dxfId="52" priority="53">
      <formula>$D77="調査等"</formula>
    </cfRule>
  </conditionalFormatting>
  <conditionalFormatting sqref="D75">
    <cfRule type="expression" dxfId="51" priority="52">
      <formula>$D75="調査等"</formula>
    </cfRule>
  </conditionalFormatting>
  <conditionalFormatting sqref="D78">
    <cfRule type="expression" dxfId="50" priority="51">
      <formula>$D78="調査等"</formula>
    </cfRule>
  </conditionalFormatting>
  <conditionalFormatting sqref="D76">
    <cfRule type="expression" dxfId="49" priority="50">
      <formula>$D76="調査等"</formula>
    </cfRule>
  </conditionalFormatting>
  <conditionalFormatting sqref="D79:D80">
    <cfRule type="expression" dxfId="48" priority="49">
      <formula>$D79="調査等"</formula>
    </cfRule>
  </conditionalFormatting>
  <conditionalFormatting sqref="D81">
    <cfRule type="expression" dxfId="47" priority="48">
      <formula>$D81="調査等"</formula>
    </cfRule>
  </conditionalFormatting>
  <conditionalFormatting sqref="D85">
    <cfRule type="expression" dxfId="46" priority="47">
      <formula>$D85="調査等"</formula>
    </cfRule>
  </conditionalFormatting>
  <conditionalFormatting sqref="D86">
    <cfRule type="expression" dxfId="45" priority="46">
      <formula>$D86="調査等"</formula>
    </cfRule>
  </conditionalFormatting>
  <conditionalFormatting sqref="D87">
    <cfRule type="expression" dxfId="44" priority="45">
      <formula>$D87="調査等"</formula>
    </cfRule>
  </conditionalFormatting>
  <conditionalFormatting sqref="D84">
    <cfRule type="expression" dxfId="43" priority="44">
      <formula>$D84="調査等"</formula>
    </cfRule>
  </conditionalFormatting>
  <conditionalFormatting sqref="D82">
    <cfRule type="expression" dxfId="42" priority="43">
      <formula>$D82="調査等"</formula>
    </cfRule>
  </conditionalFormatting>
  <conditionalFormatting sqref="D83">
    <cfRule type="expression" dxfId="41" priority="42">
      <formula>$D83="調査等"</formula>
    </cfRule>
  </conditionalFormatting>
  <conditionalFormatting sqref="D88">
    <cfRule type="expression" dxfId="40" priority="41">
      <formula>$D88="調査等"</formula>
    </cfRule>
  </conditionalFormatting>
  <conditionalFormatting sqref="D90:D105">
    <cfRule type="expression" dxfId="39" priority="40">
      <formula>$D90="調査等"</formula>
    </cfRule>
  </conditionalFormatting>
  <conditionalFormatting sqref="D106">
    <cfRule type="expression" dxfId="38" priority="39">
      <formula>#REF!="調査等"</formula>
    </cfRule>
  </conditionalFormatting>
  <conditionalFormatting sqref="D107">
    <cfRule type="expression" dxfId="37" priority="38">
      <formula>#REF!="調査等"</formula>
    </cfRule>
  </conditionalFormatting>
  <conditionalFormatting sqref="D174:D177 D108:D172">
    <cfRule type="expression" dxfId="36" priority="37">
      <formula>$D108="調査等"</formula>
    </cfRule>
  </conditionalFormatting>
  <conditionalFormatting sqref="D173">
    <cfRule type="expression" dxfId="35" priority="36">
      <formula>#REF!="調査等"</formula>
    </cfRule>
  </conditionalFormatting>
  <conditionalFormatting sqref="D219:D220 D178:D180 D186:D191 D196:D217">
    <cfRule type="expression" dxfId="34" priority="35">
      <formula>$D178="調査等"</formula>
    </cfRule>
  </conditionalFormatting>
  <conditionalFormatting sqref="D181">
    <cfRule type="expression" dxfId="33" priority="34">
      <formula>$D181="調査等"</formula>
    </cfRule>
  </conditionalFormatting>
  <conditionalFormatting sqref="D183:D185">
    <cfRule type="expression" dxfId="32" priority="33">
      <formula>$D183="調査等"</formula>
    </cfRule>
  </conditionalFormatting>
  <conditionalFormatting sqref="D192:D195">
    <cfRule type="expression" dxfId="31" priority="32">
      <formula>$D192="調査等"</formula>
    </cfRule>
  </conditionalFormatting>
  <conditionalFormatting sqref="D218">
    <cfRule type="expression" dxfId="30" priority="31">
      <formula>$D218="調査等"</formula>
    </cfRule>
  </conditionalFormatting>
  <conditionalFormatting sqref="F182">
    <cfRule type="duplicateValues" dxfId="29" priority="30"/>
  </conditionalFormatting>
  <conditionalFormatting sqref="J20">
    <cfRule type="expression" dxfId="28" priority="29">
      <formula>$D20="調査等"</formula>
    </cfRule>
  </conditionalFormatting>
  <conditionalFormatting sqref="P23:P37 P5:P19">
    <cfRule type="expression" dxfId="27" priority="28">
      <formula>$D5="調査等"</formula>
    </cfRule>
  </conditionalFormatting>
  <conditionalFormatting sqref="P68:P74">
    <cfRule type="expression" dxfId="26" priority="27">
      <formula>$D68="調査等"</formula>
    </cfRule>
  </conditionalFormatting>
  <conditionalFormatting sqref="P77">
    <cfRule type="expression" dxfId="25" priority="26">
      <formula>$D77="調査等"</formula>
    </cfRule>
  </conditionalFormatting>
  <conditionalFormatting sqref="P75">
    <cfRule type="expression" dxfId="24" priority="25">
      <formula>$D75="調査等"</formula>
    </cfRule>
  </conditionalFormatting>
  <conditionalFormatting sqref="P76">
    <cfRule type="expression" dxfId="23" priority="24">
      <formula>$D76="調査等"</formula>
    </cfRule>
  </conditionalFormatting>
  <conditionalFormatting sqref="P79:P80">
    <cfRule type="expression" dxfId="22" priority="23">
      <formula>$D79="調査等"</formula>
    </cfRule>
  </conditionalFormatting>
  <conditionalFormatting sqref="P81">
    <cfRule type="expression" dxfId="21" priority="22">
      <formula>$D81="調査等"</formula>
    </cfRule>
  </conditionalFormatting>
  <conditionalFormatting sqref="P85:P87">
    <cfRule type="expression" dxfId="20" priority="21">
      <formula>$D85="調査等"</formula>
    </cfRule>
  </conditionalFormatting>
  <conditionalFormatting sqref="P84">
    <cfRule type="expression" dxfId="19" priority="20">
      <formula>$D84="調査等"</formula>
    </cfRule>
  </conditionalFormatting>
  <conditionalFormatting sqref="P82">
    <cfRule type="expression" dxfId="18" priority="19">
      <formula>$D82="調査等"</formula>
    </cfRule>
  </conditionalFormatting>
  <conditionalFormatting sqref="P83">
    <cfRule type="expression" dxfId="17" priority="18">
      <formula>$D83="調査等"</formula>
    </cfRule>
  </conditionalFormatting>
  <conditionalFormatting sqref="P88">
    <cfRule type="expression" dxfId="16" priority="17">
      <formula>$D88="調査等"</formula>
    </cfRule>
  </conditionalFormatting>
  <conditionalFormatting sqref="P89">
    <cfRule type="expression" dxfId="15" priority="16">
      <formula>$D89="調査等"</formula>
    </cfRule>
  </conditionalFormatting>
  <conditionalFormatting sqref="P91 P93:P105">
    <cfRule type="expression" dxfId="14" priority="15">
      <formula>$D91="調査等"</formula>
    </cfRule>
  </conditionalFormatting>
  <conditionalFormatting sqref="P92">
    <cfRule type="expression" dxfId="13" priority="14">
      <formula>$D92="調査等"</formula>
    </cfRule>
  </conditionalFormatting>
  <conditionalFormatting sqref="P90">
    <cfRule type="expression" dxfId="12" priority="13">
      <formula>$D90="調査等"</formula>
    </cfRule>
  </conditionalFormatting>
  <conditionalFormatting sqref="P106">
    <cfRule type="expression" dxfId="11" priority="12">
      <formula>#REF!="調査等"</formula>
    </cfRule>
  </conditionalFormatting>
  <conditionalFormatting sqref="P107">
    <cfRule type="expression" dxfId="10" priority="11">
      <formula>#REF!="調査等"</formula>
    </cfRule>
  </conditionalFormatting>
  <conditionalFormatting sqref="P174:P177 P108:P172">
    <cfRule type="expression" dxfId="9" priority="10">
      <formula>$D108="調査等"</formula>
    </cfRule>
  </conditionalFormatting>
  <conditionalFormatting sqref="P173">
    <cfRule type="expression" dxfId="8" priority="9">
      <formula>#REF!="調査等"</formula>
    </cfRule>
  </conditionalFormatting>
  <conditionalFormatting sqref="P219:P220 P178:P181 P187:P189 P196:P205 P207:P217 P191">
    <cfRule type="expression" dxfId="7" priority="8">
      <formula>$D178="調査等"</formula>
    </cfRule>
  </conditionalFormatting>
  <conditionalFormatting sqref="P183:P185">
    <cfRule type="expression" dxfId="6" priority="7">
      <formula>$D183="調査等"</formula>
    </cfRule>
  </conditionalFormatting>
  <conditionalFormatting sqref="P186">
    <cfRule type="expression" dxfId="5" priority="6">
      <formula>$D186="調査等"</formula>
    </cfRule>
  </conditionalFormatting>
  <conditionalFormatting sqref="P192:P195">
    <cfRule type="expression" dxfId="4" priority="5">
      <formula>$D192="調査等"</formula>
    </cfRule>
  </conditionalFormatting>
  <conditionalFormatting sqref="P182">
    <cfRule type="expression" dxfId="3" priority="4">
      <formula>$D182="調査等"</formula>
    </cfRule>
  </conditionalFormatting>
  <conditionalFormatting sqref="P206">
    <cfRule type="expression" dxfId="2" priority="3">
      <formula>$D206="調査等"</formula>
    </cfRule>
  </conditionalFormatting>
  <conditionalFormatting sqref="P190">
    <cfRule type="expression" dxfId="1" priority="2">
      <formula>$D190="調査等"</formula>
    </cfRule>
  </conditionalFormatting>
  <conditionalFormatting sqref="P218">
    <cfRule type="expression" dxfId="0" priority="1">
      <formula>$D218="調査等"</formula>
    </cfRule>
  </conditionalFormatting>
  <dataValidations count="1">
    <dataValidation type="list" allowBlank="1" showInputMessage="1" showErrorMessage="1" sqref="E5:E19 E23:E143 E145:E220" xr:uid="{1A6879A8-A27C-41CA-91B9-C66AD3DA88E4}">
      <formula1>"○"</formula1>
    </dataValidation>
  </dataValidations>
  <pageMargins left="0.23622047244094491" right="0.23622047244094491" top="0.74803149606299213" bottom="0.74803149606299213" header="0.31496062992125984" footer="0.31496062992125984"/>
  <pageSetup paperSize="8" scale="4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【エクセル版】工事_全体_1月</vt:lpstr>
      <vt:lpstr>【エクセル版】工事_全体_1月!Print_Area</vt:lpstr>
      <vt:lpstr>【エクセル版】工事_全体_1月!Print_Titles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2025-01-09T02:41:30Z</cp:lastPrinted>
  <dcterms:created xsi:type="dcterms:W3CDTF">2025-01-09T02:21:35Z</dcterms:created>
  <dcterms:modified xsi:type="dcterms:W3CDTF">2025-01-27T06:30:34Z</dcterms:modified>
</cp:coreProperties>
</file>