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１月\決裁用\"/>
    </mc:Choice>
  </mc:AlternateContent>
  <xr:revisionPtr revIDLastSave="0" documentId="13_ncr:1_{30874185-7AB6-481B-AE3A-4F868892B6A3}" xr6:coauthVersionLast="47" xr6:coauthVersionMax="47" xr10:uidLastSave="{00000000-0000-0000-0000-000000000000}"/>
  <bookViews>
    <workbookView xWindow="38280" yWindow="-330" windowWidth="38640" windowHeight="21240" xr2:uid="{054A6261-00DE-4B32-AFD3-1765B2D17810}"/>
  </bookViews>
  <sheets>
    <sheet name="【エクセル版】工事_全体_1月" sheetId="2" r:id="rId1"/>
  </sheets>
  <definedNames>
    <definedName name="_xlnm._FilterDatabase" localSheetId="0" hidden="1">【エクセル版】工事_全体_1月!$A$4:$P$4</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【エクセル版】工事_全体_1月!$A$1:$P$220</definedName>
    <definedName name="_xlnm.Print_Titles" localSheetId="0">【エクセル版】工事_全体_1月!$3:$4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伊藤 美穂</author>
    <author>岩田（契約課）</author>
  </authors>
  <commentList>
    <comment ref="P10" authorId="0" shapeId="0" xr:uid="{6463FB80-6D88-4DEB-B6B7-52B8D8096B44}">
      <text>
        <r>
          <rPr>
            <b/>
            <sz val="9"/>
            <color indexed="81"/>
            <rFont val="MS P ゴシック"/>
            <family val="3"/>
            <charset val="128"/>
          </rPr>
          <t>金額精査により変更</t>
        </r>
      </text>
    </comment>
    <comment ref="A112" authorId="1" shapeId="0" xr:uid="{2E2E33A2-5B78-40FF-91E6-3F94216E22BB}">
      <text>
        <r>
          <rPr>
            <sz val="9"/>
            <color indexed="81"/>
            <rFont val="MS P ゴシック"/>
            <family val="3"/>
            <charset val="128"/>
          </rPr>
          <t xml:space="preserve">R6.12.24開札予定
</t>
        </r>
      </text>
    </comment>
    <comment ref="F132" authorId="2" shapeId="0" xr:uid="{52DCE3FD-B043-4638-8A22-6C1BA9664677}">
      <text>
        <r>
          <rPr>
            <b/>
            <sz val="9"/>
            <color indexed="81"/>
            <rFont val="MS P ゴシック"/>
            <family val="3"/>
            <charset val="128"/>
          </rPr>
          <t>工期の変更</t>
        </r>
      </text>
    </comment>
    <comment ref="A204" authorId="1" shapeId="0" xr:uid="{1D1931DD-86FA-45D9-ADBC-FEA64B45271D}">
      <text>
        <r>
          <rPr>
            <sz val="9"/>
            <color indexed="81"/>
            <rFont val="MS P ゴシック"/>
            <family val="3"/>
            <charset val="128"/>
          </rPr>
          <t xml:space="preserve">R6.12.20開札予定
</t>
        </r>
      </text>
    </comment>
  </commentList>
</comments>
</file>

<file path=xl/sharedStrings.xml><?xml version="1.0" encoding="utf-8"?>
<sst xmlns="http://schemas.openxmlformats.org/spreadsheetml/2006/main" count="2742" uniqueCount="901">
  <si>
    <t>２０２４年度発注見通し公表対象工事一覧表（２０２５年１月１日時点）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</si>
  <si>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</si>
  <si>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</si>
  <si>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</si>
  <si>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</si>
  <si>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</si>
  <si>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</si>
  <si>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</si>
  <si>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</si>
  <si>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</si>
  <si>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</si>
  <si>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</si>
  <si>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</si>
  <si>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</si>
  <si>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</si>
  <si>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</si>
  <si>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</si>
  <si>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</si>
  <si>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開札済</t>
    <rPh sb="0" eb="2">
      <t>カイサツ</t>
    </rPh>
    <rPh sb="2" eb="3">
      <t>スミ</t>
    </rPh>
    <phoneticPr fontId="16"/>
  </si>
  <si>
    <t>名古屋</t>
  </si>
  <si>
    <t>公募併用型指名競争入札方式</t>
  </si>
  <si>
    <t>土木工事</t>
  </si>
  <si>
    <t>名神高速道路　小野ガードアーチ撤去工事</t>
    <rPh sb="7" eb="9">
      <t xml:space="preserve"> オノ</t>
    </rPh>
    <phoneticPr fontId="2" alignment="distributed"/>
  </si>
  <si>
    <t>岐阜県不破郡関ケ原町
～滋賀県彦根市</t>
  </si>
  <si>
    <t>滋賀県</t>
    <rPh sb="0" eb="2">
      <t>シガ</t>
    </rPh>
    <phoneticPr fontId="2"/>
  </si>
  <si>
    <t>本線を横架するコンクリート構造物（小野ガードアーチ）の撤去を行う工事
  ・コンクリート構造物撤去　1基
　※本工事に高速道路本線の交通規制作業は含まれない</t>
    <rPh sb="51" eb="52">
      <t>キ</t>
    </rPh>
    <phoneticPr fontId="2"/>
  </si>
  <si>
    <t>2024</t>
  </si>
  <si>
    <t>第２四半期</t>
  </si>
  <si>
    <t>第３四半期</t>
  </si>
  <si>
    <t>3億円以上～10億円未満</t>
    <rPh sb="1" eb="5">
      <t>オクエンイジョウ</t>
    </rPh>
    <rPh sb="8" eb="10">
      <t>オクエン</t>
    </rPh>
    <rPh sb="10" eb="12">
      <t>ミマン</t>
    </rPh>
    <phoneticPr fontId="17"/>
  </si>
  <si>
    <t>一般競争</t>
  </si>
  <si>
    <t>中央自動車道　大徳原橋他2橋跨高速道路橋撤去工事</t>
    <rPh sb="7" eb="10">
      <t>ダイトクハラ</t>
    </rPh>
    <phoneticPr fontId="19" alignment="distributed"/>
  </si>
  <si>
    <t>長野県上伊那郡箕輪村～長野県下伊那郡松川町</t>
    <rPh sb="0" eb="3">
      <t>ナガノケン</t>
    </rPh>
    <rPh sb="3" eb="7">
      <t>カミイナグン</t>
    </rPh>
    <rPh sb="7" eb="9">
      <t>ミノワ</t>
    </rPh>
    <rPh sb="9" eb="10">
      <t>ムラ</t>
    </rPh>
    <rPh sb="11" eb="14">
      <t>ナガノケン</t>
    </rPh>
    <rPh sb="14" eb="18">
      <t>シモイナグン</t>
    </rPh>
    <rPh sb="18" eb="20">
      <t>マツカワ</t>
    </rPh>
    <rPh sb="20" eb="21">
      <t>マチ</t>
    </rPh>
    <phoneticPr fontId="16"/>
  </si>
  <si>
    <t>長野県</t>
    <rPh sb="0" eb="2">
      <t>ナガノ</t>
    </rPh>
    <rPh sb="2" eb="3">
      <t>ケン</t>
    </rPh>
    <phoneticPr fontId="16"/>
  </si>
  <si>
    <t>中央自動車道の松川IC～伊那ICに位置する跨高速道路橋3橋を撤去する工事
・跨高速道路橋撤去　3橋
※本工事に高速道路本線の交通規制作業は含まれない</t>
    <phoneticPr fontId="16"/>
  </si>
  <si>
    <t>2024</t>
    <phoneticPr fontId="20"/>
  </si>
  <si>
    <t>3億円以上～10億円未満</t>
    <rPh sb="1" eb="5">
      <t>オクエンイジョウ</t>
    </rPh>
    <rPh sb="8" eb="10">
      <t>オクエン</t>
    </rPh>
    <rPh sb="10" eb="12">
      <t>ミマン</t>
    </rPh>
    <phoneticPr fontId="16"/>
  </si>
  <si>
    <t>名神高速道路（特定更新等）多賀地区道路改良工事（下り線）</t>
    <phoneticPr fontId="16"/>
  </si>
  <si>
    <t>滋賀県彦根市～滋賀県東近江市</t>
    <phoneticPr fontId="16"/>
  </si>
  <si>
    <t>滋賀県</t>
    <phoneticPr fontId="16"/>
  </si>
  <si>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phoneticPr fontId="16"/>
  </si>
  <si>
    <t>2024</t>
    <phoneticPr fontId="16"/>
  </si>
  <si>
    <t>15億円以上～ＷＴＯ基準額未満</t>
    <rPh sb="2" eb="6">
      <t>オクエンイジョウ</t>
    </rPh>
    <rPh sb="10" eb="12">
      <t>キジュン</t>
    </rPh>
    <rPh sb="12" eb="13">
      <t>ガク</t>
    </rPh>
    <rPh sb="13" eb="15">
      <t>ミマン</t>
    </rPh>
    <phoneticPr fontId="16"/>
  </si>
  <si>
    <t>金沢</t>
  </si>
  <si>
    <t>東海北陸自動車道（４車線化）　小白川トンネル工事</t>
    <rPh sb="15" eb="18">
      <t>コジラカワ</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</si>
  <si>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</si>
  <si>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</si>
  <si>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6"/>
  </si>
  <si>
    <t>ＷＴＯ基準額以上～50億円未満</t>
    <rPh sb="3" eb="5">
      <t>キジュン</t>
    </rPh>
    <rPh sb="5" eb="6">
      <t>ガク</t>
    </rPh>
    <rPh sb="6" eb="8">
      <t>イジョウ</t>
    </rPh>
    <rPh sb="11" eb="13">
      <t>オクエン</t>
    </rPh>
    <rPh sb="13" eb="15">
      <t>ミマン</t>
    </rPh>
    <phoneticPr fontId="17"/>
  </si>
  <si>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7"/>
  </si>
  <si>
    <t>福井県福井市~福井県あわら市</t>
    <rPh sb="7" eb="9">
      <t>フクイ</t>
    </rPh>
    <rPh sb="9" eb="10">
      <t>ケン</t>
    </rPh>
    <phoneticPr fontId="16"/>
  </si>
  <si>
    <t>福井県</t>
    <rPh sb="0" eb="3">
      <t>フクイケン</t>
    </rPh>
    <phoneticPr fontId="21"/>
  </si>
  <si>
    <t>北陸自動車道　福井IC～金津IC間において、切土部14千ｍ2（２のり面）における旧タイプグラウンドアンカーののり面の更新を行う工事
グランドアンカー工　約100本（約1.7千m）</t>
    <phoneticPr fontId="21"/>
  </si>
  <si>
    <t>公告等済</t>
    <rPh sb="0" eb="3">
      <t>コウコクトウ</t>
    </rPh>
    <rPh sb="3" eb="4">
      <t>スミ</t>
    </rPh>
    <phoneticPr fontId="16"/>
  </si>
  <si>
    <t>東京</t>
  </si>
  <si>
    <t>新東名高速道路　小山東地区側道整備工事</t>
    <rPh sb="8" eb="11">
      <t>オヤマヒガシ</t>
    </rPh>
    <phoneticPr fontId="23" alignment="distributed"/>
  </si>
  <si>
    <t>静岡県駿東郡小山町</t>
    <rPh sb="0" eb="3">
      <t>シズオカケン</t>
    </rPh>
    <rPh sb="3" eb="6">
      <t>スントウグン</t>
    </rPh>
    <rPh sb="6" eb="9">
      <t>オヤマチョウ</t>
    </rPh>
    <phoneticPr fontId="23"/>
  </si>
  <si>
    <t>静岡県</t>
    <rPh sb="0" eb="2">
      <t>シズオカ</t>
    </rPh>
    <rPh sb="2" eb="3">
      <t>ケン</t>
    </rPh>
    <phoneticPr fontId="23"/>
  </si>
  <si>
    <t>小山東地区における側道等を整備する工事。
・側道整備約1.8km（切盛土工 約3万㎥、舗装工 約1万㎥、用排水工 1式、立入防止柵 約4.5km、撤去工 1式）
・調整池１箇所</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3" eb="34">
      <t>キ</t>
    </rPh>
    <rPh sb="34" eb="37">
      <t>モリドコウ</t>
    </rPh>
    <rPh sb="38" eb="39">
      <t>ヤク</t>
    </rPh>
    <rPh sb="40" eb="41">
      <t>マン</t>
    </rPh>
    <rPh sb="43" eb="46">
      <t>ホソウコウ</t>
    </rPh>
    <rPh sb="47" eb="48">
      <t>ヤク</t>
    </rPh>
    <rPh sb="49" eb="51">
      <t>マンリュウベイ</t>
    </rPh>
    <rPh sb="82" eb="85">
      <t>チョウセイイケ</t>
    </rPh>
    <rPh sb="86" eb="88">
      <t>カショ</t>
    </rPh>
    <phoneticPr fontId="23"/>
  </si>
  <si>
    <t>第４四半期</t>
  </si>
  <si>
    <t>東京</t>
    <rPh sb="0" eb="2">
      <t>トウキョウ</t>
    </rPh>
    <phoneticPr fontId="16"/>
  </si>
  <si>
    <t>新東名高速道路　西富岡地区高架下整備工事</t>
    <rPh sb="8" eb="9">
      <t>ニシ</t>
    </rPh>
    <rPh sb="9" eb="11">
      <t>トミオカ</t>
    </rPh>
    <rPh sb="11" eb="13">
      <t>チク</t>
    </rPh>
    <rPh sb="13" eb="16">
      <t>コウカシタ</t>
    </rPh>
    <rPh sb="16" eb="18">
      <t>セイビ</t>
    </rPh>
    <rPh sb="18" eb="20">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</si>
  <si>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</si>
  <si>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</si>
  <si>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6"/>
  </si>
  <si>
    <t>3億円未満</t>
    <rPh sb="1" eb="3">
      <t>オクエン</t>
    </rPh>
    <rPh sb="3" eb="5">
      <t>ミマン</t>
    </rPh>
    <phoneticPr fontId="16"/>
  </si>
  <si>
    <t>中部横断自動車道　静岡市清水地区道水路整備工事</t>
    <rPh sb="9" eb="12">
      <t>シズオカシ</t>
    </rPh>
    <rPh sb="12" eb="14">
      <t>シミズ</t>
    </rPh>
    <phoneticPr fontId="16"/>
  </si>
  <si>
    <t>静岡県静岡市</t>
    <rPh sb="0" eb="3">
      <t>シズオカケン</t>
    </rPh>
    <rPh sb="3" eb="6">
      <t>シズオカシ</t>
    </rPh>
    <phoneticPr fontId="16"/>
  </si>
  <si>
    <t>静岡県</t>
    <rPh sb="0" eb="3">
      <t>シズオカケン</t>
    </rPh>
    <phoneticPr fontId="16"/>
  </si>
  <si>
    <t>新清水JCT～富沢IC間において、中部横断自動車道建設時の仮設物撤去、調整池・移管用道水路の整備、のり面補強等を行う工事。
工事用仮橋撤去　2箇所
捨土掘削　約0.2万ｍ3
調整池整備工　1箇所
仮管充填工　約420ｍ
のり面工　4箇所
簡易舗装工 約0.2万ｍ2
立入防止柵　約1.5km
付替道路工　一式
付替水路工　一式
仮設材撤去工　一式</t>
    <rPh sb="62" eb="65">
      <t>コウジヨウ</t>
    </rPh>
    <rPh sb="65" eb="66">
      <t>カリ</t>
    </rPh>
    <rPh sb="66" eb="67">
      <t>バシ</t>
    </rPh>
    <rPh sb="67" eb="69">
      <t>テッキョ</t>
    </rPh>
    <rPh sb="71" eb="73">
      <t>カショ</t>
    </rPh>
    <rPh sb="74" eb="76">
      <t>ステド</t>
    </rPh>
    <rPh sb="76" eb="78">
      <t>クッサク</t>
    </rPh>
    <rPh sb="87" eb="90">
      <t>チョウセイチ</t>
    </rPh>
    <rPh sb="90" eb="92">
      <t>セイビ</t>
    </rPh>
    <rPh sb="92" eb="93">
      <t>コウ</t>
    </rPh>
    <rPh sb="95" eb="97">
      <t>カショ</t>
    </rPh>
    <rPh sb="98" eb="99">
      <t>カリ</t>
    </rPh>
    <rPh sb="99" eb="100">
      <t>カン</t>
    </rPh>
    <rPh sb="100" eb="102">
      <t>ジュウテン</t>
    </rPh>
    <rPh sb="102" eb="103">
      <t>コウ</t>
    </rPh>
    <rPh sb="104" eb="105">
      <t>ヤク</t>
    </rPh>
    <rPh sb="112" eb="113">
      <t>メン</t>
    </rPh>
    <rPh sb="113" eb="114">
      <t>コウ</t>
    </rPh>
    <rPh sb="116" eb="118">
      <t>カショ</t>
    </rPh>
    <rPh sb="119" eb="121">
      <t>カンイ</t>
    </rPh>
    <rPh sb="121" eb="123">
      <t>ホソウ</t>
    </rPh>
    <rPh sb="123" eb="124">
      <t>コウ</t>
    </rPh>
    <rPh sb="146" eb="148">
      <t>ツケカ</t>
    </rPh>
    <rPh sb="148" eb="150">
      <t>ドウロ</t>
    </rPh>
    <rPh sb="150" eb="151">
      <t>コウ</t>
    </rPh>
    <rPh sb="155" eb="157">
      <t>ツケカ</t>
    </rPh>
    <rPh sb="157" eb="159">
      <t>スイロ</t>
    </rPh>
    <rPh sb="159" eb="160">
      <t>コウ</t>
    </rPh>
    <rPh sb="164" eb="166">
      <t>カセツ</t>
    </rPh>
    <rPh sb="166" eb="167">
      <t>ザイ</t>
    </rPh>
    <rPh sb="167" eb="169">
      <t>テッキョ</t>
    </rPh>
    <rPh sb="169" eb="170">
      <t>コウ</t>
    </rPh>
    <phoneticPr fontId="16"/>
  </si>
  <si>
    <t>八王子</t>
  </si>
  <si>
    <t>土木工事</t>
    <rPh sb="0" eb="2">
      <t>ドボク</t>
    </rPh>
    <phoneticPr fontId="16"/>
  </si>
  <si>
    <t>中央自動車道　甲府中央スマートインターチェンジＤランプ橋他１橋（下部工）工事</t>
  </si>
  <si>
    <t>山梨県甲府市西下条町～山梨県甲府市大津町</t>
  </si>
  <si>
    <t>山梨県</t>
  </si>
  <si>
    <t>甲府中央スマートインターチェンジ(仮称)において、流川ランプ橋（下部工）を行う工事
・橋台　4基
・基礎工（場所打ち杭）　約0.2千m
・盛土量　約0.8万m3
・付替道路　1式</t>
    <phoneticPr fontId="16"/>
  </si>
  <si>
    <t>3億円以上～10億円未満</t>
    <rPh sb="1" eb="5">
      <t>オクエンイジョウ</t>
    </rPh>
    <rPh sb="8" eb="10">
      <t>オクエン</t>
    </rPh>
    <rPh sb="10" eb="12">
      <t>ミマン</t>
    </rPh>
    <phoneticPr fontId="24"/>
  </si>
  <si>
    <t>東海環状自動車道　大須ヶ洞第二橋他3橋(下部工)工事</t>
    <rPh sb="9" eb="11">
      <t>オオスガホラ</t>
    </rPh>
    <phoneticPr fontId="26"/>
  </si>
  <si>
    <t>岐阜県可児市久々利柿下入会～岐阜県可児市久々利柿下入会</t>
  </si>
  <si>
    <t>岐阜県</t>
    <rPh sb="0" eb="3">
      <t>ギフケン</t>
    </rPh>
    <phoneticPr fontId="26"/>
  </si>
  <si>
    <t>可児御嵩IC～土岐JCT間の４車線化事業において、大須ヶ洞第二橋、大須ヶ洞第一橋、錠ケ谷第一号橋、錠ケ谷第二号橋の下部工を施工する工事
・橋台補強　8基
・橋台　１基
・橋脚　2基
・仮桟橋　1式
・切盛土量　約３万ｍ3</t>
    <rPh sb="69" eb="70">
      <t>ハシ</t>
    </rPh>
    <rPh sb="70" eb="71">
      <t>ダイ</t>
    </rPh>
    <rPh sb="71" eb="73">
      <t>ホキョウ</t>
    </rPh>
    <rPh sb="75" eb="76">
      <t>キ</t>
    </rPh>
    <rPh sb="78" eb="80">
      <t>キョウダイ</t>
    </rPh>
    <rPh sb="82" eb="83">
      <t>キ</t>
    </rPh>
    <rPh sb="85" eb="87">
      <t>キョウキャク</t>
    </rPh>
    <rPh sb="89" eb="90">
      <t>キ</t>
    </rPh>
    <rPh sb="92" eb="93">
      <t>カリ</t>
    </rPh>
    <rPh sb="93" eb="94">
      <t>サン</t>
    </rPh>
    <rPh sb="94" eb="95">
      <t>ハシ</t>
    </rPh>
    <rPh sb="97" eb="98">
      <t>シキ</t>
    </rPh>
    <rPh sb="100" eb="101">
      <t>キリ</t>
    </rPh>
    <rPh sb="101" eb="102">
      <t>モリ</t>
    </rPh>
    <rPh sb="103" eb="104">
      <t>リョウ</t>
    </rPh>
    <rPh sb="105" eb="106">
      <t>ヤク</t>
    </rPh>
    <rPh sb="107" eb="108">
      <t>マン</t>
    </rPh>
    <phoneticPr fontId="16"/>
  </si>
  <si>
    <t>紀勢自動車道　笠木川橋（下部工）工事</t>
    <rPh sb="7" eb="9">
      <t>カサキ</t>
    </rPh>
    <rPh sb="9" eb="10">
      <t>カワ</t>
    </rPh>
    <phoneticPr fontId="26"/>
  </si>
  <si>
    <t>三重県度会郡大紀町～三重県度会郡大紀町</t>
  </si>
  <si>
    <t>三重県</t>
    <rPh sb="0" eb="2">
      <t>ミエ</t>
    </rPh>
    <rPh sb="2" eb="3">
      <t>ケン</t>
    </rPh>
    <phoneticPr fontId="26"/>
  </si>
  <si>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6"/>
  </si>
  <si>
    <t>東海環状自動車　久々利大平トンネル工事</t>
    <rPh sb="8" eb="11">
      <t>ク　　ク　　リ　オオヒラ</t>
    </rPh>
    <phoneticPr fontId="17"/>
  </si>
  <si>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7"/>
  </si>
  <si>
    <t>可児御嵩IC～土岐JCT間の4車線化事業において、久々利大平トンネルを施工する工事。
・トンネル延長　約1.5km
・切盛土量　　 約   4万ｍ3</t>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7"/>
  </si>
  <si>
    <t>50億円以上</t>
    <rPh sb="2" eb="6">
      <t>オクエンイジョウ</t>
    </rPh>
    <phoneticPr fontId="17"/>
  </si>
  <si>
    <t>中央自動車道　大山橋跨高速道路橋撤去工事</t>
    <rPh sb="7" eb="9">
      <t>オオヤマ</t>
    </rPh>
    <phoneticPr fontId="19" alignment="distributed"/>
  </si>
  <si>
    <t>愛知県小牧市</t>
    <rPh sb="0" eb="3">
      <t>アイチケン</t>
    </rPh>
    <rPh sb="3" eb="5">
      <t>コマキ</t>
    </rPh>
    <rPh sb="5" eb="6">
      <t>シ</t>
    </rPh>
    <phoneticPr fontId="16"/>
  </si>
  <si>
    <t>愛知県</t>
    <phoneticPr fontId="16"/>
  </si>
  <si>
    <t>中央自動車道の小牧東IC～多治見ICに位置する跨高速道路橋を撤去する工事
・跨高速道路橋撤去　1橋
※本工事に高速道路本線の交通規制作業は含まれない</t>
    <phoneticPr fontId="16"/>
  </si>
  <si>
    <t>第４四半期</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</si>
  <si>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</si>
  <si>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伊勢原JCT～秦野丹沢SIC間、伊勢原大山ＩＣ前後の伊勢原市上粕屋～子易において、仮置土処分と伊勢原市引渡に伴う付替道水路の防草対策等を行う工事。
土砂運搬処分約1万ｍ3、簡易舗装工(付替道路・高架下整備)  約2千ｍ2、防草対策工 約1千ｍ2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</si>
  <si>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2025</t>
    <phoneticPr fontId="16"/>
  </si>
  <si>
    <t>第１四半期</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</si>
  <si>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</si>
  <si>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</si>
  <si>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</si>
  <si>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東海環状自動車道　五斗蒔橋（下部工）工事</t>
    <rPh sb="9" eb="10">
      <t>ゴ</t>
    </rPh>
    <rPh sb="10" eb="11">
      <t>ト</t>
    </rPh>
    <rPh sb="11" eb="12">
      <t>マキ</t>
    </rPh>
    <phoneticPr fontId="26"/>
  </si>
  <si>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</si>
  <si>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</si>
  <si>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6"/>
  </si>
  <si>
    <t>10億円以上～15億円未満</t>
    <rPh sb="2" eb="6">
      <t>オクエンイジョウ</t>
    </rPh>
    <rPh sb="9" eb="11">
      <t>オクエン</t>
    </rPh>
    <rPh sb="11" eb="13">
      <t>ミマン</t>
    </rPh>
    <phoneticPr fontId="17"/>
  </si>
  <si>
    <t>紀勢自動車道　大峰川橋他１橋（下部工）工事</t>
    <rPh sb="7" eb="9">
      <t>オオミネ</t>
    </rPh>
    <rPh sb="9" eb="10">
      <t>カワ</t>
    </rPh>
    <phoneticPr fontId="26"/>
  </si>
  <si>
    <t>三重県</t>
    <rPh sb="0" eb="3">
      <t>ミエケン</t>
    </rPh>
    <phoneticPr fontId="26"/>
  </si>
  <si>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6"/>
  </si>
  <si>
    <t>東海環状自動車道　岐阜地区他1地区高架下整備工事</t>
    <rPh sb="9" eb="11">
      <t>ギフ</t>
    </rPh>
    <phoneticPr fontId="17"/>
  </si>
  <si>
    <t>岐阜県岐阜市城田寺～岐阜県岐阜市御望</t>
    <rPh sb="0" eb="3">
      <t>ギフケン</t>
    </rPh>
    <rPh sb="3" eb="6">
      <t>ギフシ</t>
    </rPh>
    <rPh sb="6" eb="9">
      <t>キダイジ</t>
    </rPh>
    <rPh sb="10" eb="13">
      <t>ギフケン</t>
    </rPh>
    <rPh sb="13" eb="16">
      <t>ギフシ</t>
    </rPh>
    <rPh sb="16" eb="18">
      <t>ゴモ</t>
    </rPh>
    <phoneticPr fontId="17"/>
  </si>
  <si>
    <t>岐阜県</t>
    <rPh sb="0" eb="2">
      <t>ギフ</t>
    </rPh>
    <rPh sb="2" eb="3">
      <t>ケン</t>
    </rPh>
    <phoneticPr fontId="17"/>
  </si>
  <si>
    <t>東海環状自動車道　山県IC～本巣IC間において、岐阜市城田寺地区および岐阜市御望地区の調整池の新設及び立入防止柵の設置等を行う工事
・側道整備工：約1.5km
・調整池設置工：15箇所
・立入防止柵設置工：約6.0km</t>
    <rPh sb="67" eb="69">
      <t>ソクドウ</t>
    </rPh>
    <rPh sb="69" eb="71">
      <t>セイビ</t>
    </rPh>
    <rPh sb="71" eb="72">
      <t>コウ</t>
    </rPh>
    <rPh sb="73" eb="74">
      <t>ヤク</t>
    </rPh>
    <rPh sb="81" eb="83">
      <t>チョウセイ</t>
    </rPh>
    <rPh sb="83" eb="84">
      <t>イケ</t>
    </rPh>
    <rPh sb="84" eb="86">
      <t>セッチ</t>
    </rPh>
    <rPh sb="86" eb="87">
      <t>コウ</t>
    </rPh>
    <rPh sb="90" eb="92">
      <t>カショ</t>
    </rPh>
    <rPh sb="94" eb="96">
      <t>タチイリ</t>
    </rPh>
    <rPh sb="96" eb="98">
      <t>ボウシ</t>
    </rPh>
    <rPh sb="98" eb="99">
      <t>サク</t>
    </rPh>
    <rPh sb="99" eb="101">
      <t>セッチ</t>
    </rPh>
    <rPh sb="101" eb="102">
      <t>コウ</t>
    </rPh>
    <rPh sb="103" eb="104">
      <t>ヤク</t>
    </rPh>
    <phoneticPr fontId="17"/>
  </si>
  <si>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</si>
  <si>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</si>
  <si>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</si>
  <si>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2025</t>
  </si>
  <si>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</si>
  <si>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</si>
  <si>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</si>
  <si>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東海北陸自動車道（４車線化）　下田トンネル工事</t>
    <rPh sb="15" eb="17">
      <t>シモダ</t>
    </rPh>
    <phoneticPr fontId="17"/>
  </si>
  <si>
    <t>東海北陸自動車道　白川郷IC～五箇山IC間（10.1㎞）の４車線事業において、下田トンネルおよび飯島橋P7橋脚とA2橋台を施工する工事
ＴＮ延長　約1km
仮橋　1式
橋台・橋脚　2基</t>
  </si>
  <si>
    <t>新名神高速道路　土山サービスエリア拡幅工事</t>
    <rPh sb="8" eb="10">
      <t>ツチヤマ</t>
    </rPh>
    <phoneticPr fontId="16"/>
  </si>
  <si>
    <t>滋賀県甲賀市土山町</t>
    <rPh sb="0" eb="3">
      <t>シガケン</t>
    </rPh>
    <rPh sb="3" eb="6">
      <t>コウカシ</t>
    </rPh>
    <phoneticPr fontId="16"/>
  </si>
  <si>
    <t>滋賀県</t>
    <rPh sb="0" eb="3">
      <t>シガケン</t>
    </rPh>
    <phoneticPr fontId="16"/>
  </si>
  <si>
    <t>本工事は、新名神高速道路　土山ＳＡ拡幅に伴う第二ＳＡの土工を施工する工事
・切盛土量：約20万m3　
・擁壁工：約800m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1" eb="73">
      <t>ホソウ</t>
    </rPh>
    <rPh sb="73" eb="75">
      <t>メンセキ</t>
    </rPh>
    <rPh sb="76" eb="77">
      <t>ヤク</t>
    </rPh>
    <rPh sb="78" eb="79">
      <t>マン</t>
    </rPh>
    <phoneticPr fontId="16"/>
  </si>
  <si>
    <t>10億円以上～15億円未満</t>
    <rPh sb="2" eb="6">
      <t>オクエンイジョウ</t>
    </rPh>
    <rPh sb="9" eb="11">
      <t>オクエン</t>
    </rPh>
    <rPh sb="11" eb="13">
      <t>ミマン</t>
    </rPh>
    <phoneticPr fontId="16"/>
  </si>
  <si>
    <t>紀勢自動車道　大内山工事</t>
    <rPh sb="0" eb="12">
      <t>　　　　　　　　　　　　　　　　　　　オオウチヤマ</t>
    </rPh>
    <phoneticPr fontId="16"/>
  </si>
  <si>
    <t>三重県</t>
  </si>
  <si>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6"/>
  </si>
  <si>
    <t>紀勢自動車道　柏野トンネル他１トンネル工事</t>
    <rPh sb="7" eb="9">
      <t>カシノ</t>
    </rPh>
    <phoneticPr fontId="16"/>
  </si>
  <si>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6"/>
  </si>
  <si>
    <t>ＷＴＯ基準額以上～50億円未満</t>
    <rPh sb="3" eb="5">
      <t>キジュン</t>
    </rPh>
    <rPh sb="5" eb="6">
      <t>ガク</t>
    </rPh>
    <rPh sb="6" eb="8">
      <t>イジョウ</t>
    </rPh>
    <rPh sb="11" eb="13">
      <t>オクエン</t>
    </rPh>
    <rPh sb="13" eb="15">
      <t>ミマン</t>
    </rPh>
    <phoneticPr fontId="16"/>
  </si>
  <si>
    <t>個別契約</t>
    <rPh sb="0" eb="4">
      <t>コベツケイヤク</t>
    </rPh>
    <phoneticPr fontId="16"/>
  </si>
  <si>
    <t>【基本契約】
名古屋支社管内
　白山橋他8橋跨高速道路橋撤去工事
【個別契約名】
中央自動車道
　富士見橋跨高速道路橋撤去工事</t>
    <rPh sb="49" eb="52">
      <t>フジミ</t>
    </rPh>
    <phoneticPr fontId="19"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</si>
  <si>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</si>
  <si>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</si>
  <si>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</si>
  <si>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0"/>
  </si>
  <si>
    <t>土木補修工事</t>
  </si>
  <si>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</si>
  <si>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</si>
  <si>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</si>
  <si>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t>中央自動車道　上野原IC～富士吉田IC間、大月JCT～勝沼IC、東富士五湖道路 富士吉田IC～須走IC間において、コンクリート構造物を補修する工事
・断面修復工　13千Ⅼ</t>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</si>
  <si>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</si>
  <si>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公告等済</t>
    <rPh sb="0" eb="3">
      <t>コウコクトウ</t>
    </rPh>
    <rPh sb="3" eb="4">
      <t>スミ</t>
    </rPh>
    <phoneticPr fontId="17"/>
  </si>
  <si>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</si>
  <si>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7"/>
  </si>
  <si>
    <t>長野県</t>
    <rPh sb="0" eb="3">
      <t>ナガノケン</t>
    </rPh>
    <phoneticPr fontId="17"/>
  </si>
  <si>
    <t>約30ヵ月</t>
    <rPh sb="0" eb="1">
      <t>ヤク</t>
    </rPh>
    <rPh sb="4" eb="5">
      <t>ゲツ</t>
    </rPh>
    <phoneticPr fontId="2"/>
  </si>
  <si>
    <t>約30ヵ月</t>
    <rPh sb="0" eb="1">
      <t>ヤク</t>
    </rPh>
    <rPh sb="4" eb="5">
      <t>ゲツ</t>
    </rPh>
    <phoneticPr fontId="1"/>
  </si>
  <si>
    <t>中央自動車道の伊北IC～中津川IC間において、コンクリート構造物の補修を行う工事
　・断面修復工、はつり工 約45千Ｌ
（RC上部工：約0.1千L、下部工・その他：約45千L）
　・表面保護工 約0.6千m2</t>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</si>
  <si>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7"/>
  </si>
  <si>
    <t>開札済</t>
    <rPh sb="0" eb="2">
      <t>カイサツ</t>
    </rPh>
    <rPh sb="2" eb="3">
      <t>スミ</t>
    </rPh>
    <phoneticPr fontId="17"/>
  </si>
  <si>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</si>
  <si>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</si>
  <si>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約15ヵ月</t>
    <rPh sb="0" eb="1">
      <t>ヤク</t>
    </rPh>
    <rPh sb="4" eb="5">
      <t>ゲツ</t>
    </rPh>
    <phoneticPr fontId="2"/>
  </si>
  <si>
    <t>名神高速道路の米原JCT～八日市IC間及び北陸自動車道の米原JCT～長浜IC間において、コンクリート構造物の補修を行う工事
　・断面修復工、はつり工　約10千L
　・はく落防止対策工　約0.1千m2</t>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</si>
  <si>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5億円未満</t>
    <rPh sb="1" eb="3">
      <t>オクエン</t>
    </rPh>
    <rPh sb="3" eb="5">
      <t>ミマン</t>
    </rPh>
    <phoneticPr fontId="17"/>
  </si>
  <si>
    <t>東名阪自動車道　桑名管内コンクリート構造物補修工事（2024年度）</t>
    <rPh sb="0" eb="7">
      <t>ヒガシメイハンジドウシャドウ</t>
    </rPh>
    <rPh sb="8" eb="10">
      <t>クワナ</t>
    </rPh>
    <phoneticPr fontId="17"/>
  </si>
  <si>
    <t>愛知県あま市～三重県四日市市</t>
    <rPh sb="0" eb="3">
      <t>アイチケン</t>
    </rPh>
    <rPh sb="5" eb="6">
      <t>シ</t>
    </rPh>
    <rPh sb="7" eb="10">
      <t>ミエケン</t>
    </rPh>
    <rPh sb="10" eb="14">
      <t>ヨッカイチシ</t>
    </rPh>
    <phoneticPr fontId="17"/>
  </si>
  <si>
    <t>愛知県
三重県</t>
    <rPh sb="0" eb="3">
      <t>アイチケン</t>
    </rPh>
    <rPh sb="4" eb="7">
      <t>ミエケン</t>
    </rPh>
    <phoneticPr fontId="17"/>
  </si>
  <si>
    <t>約24か月</t>
    <rPh sb="0" eb="1">
      <t>ヤク</t>
    </rPh>
    <rPh sb="4" eb="5">
      <t>ゲツ</t>
    </rPh>
    <phoneticPr fontId="17"/>
  </si>
  <si>
    <t>東名阪自動車道の名古屋西IC～四日市東IC間において、コンクリート構造物を補修する工事
・はつり工・断面修復工 約52千L</t>
    <rPh sb="15" eb="18">
      <t>ヨッカイチ</t>
    </rPh>
    <rPh sb="18" eb="19">
      <t>ヒガシ</t>
    </rPh>
    <rPh sb="48" eb="49">
      <t>コウ</t>
    </rPh>
    <phoneticPr fontId="17"/>
  </si>
  <si>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</si>
  <si>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</si>
  <si>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</si>
  <si>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湯船原TN東坑口周辺の崩落したのり面の補強を行う工事。
抑止杭工　鋼管杭（φ0.5ｍ）　約690ｍ（約45本）　
鉄筋挿入工（Ｌ＝6.0ｍ）約420本
親杭撤去工　約70m（約45本）
簡易舗装工（打換え）約0.5万m2</t>
    <rPh sb="22" eb="23">
      <t>オコナ</t>
    </rPh>
    <rPh sb="28" eb="30">
      <t>ヨクシ</t>
    </rPh>
    <rPh sb="30" eb="31">
      <t>グイ</t>
    </rPh>
    <rPh sb="31" eb="32">
      <t>コウ</t>
    </rPh>
    <rPh sb="33" eb="36">
      <t>コウカングイ</t>
    </rPh>
    <rPh sb="44" eb="45">
      <t>ヤク</t>
    </rPh>
    <rPh sb="50" eb="51">
      <t>ヤク</t>
    </rPh>
    <rPh sb="53" eb="54">
      <t>ホン</t>
    </rPh>
    <rPh sb="57" eb="59">
      <t>テッキン</t>
    </rPh>
    <rPh sb="59" eb="61">
      <t>ソウニュウ</t>
    </rPh>
    <rPh sb="61" eb="62">
      <t>コウ</t>
    </rPh>
    <rPh sb="70" eb="71">
      <t>ヤク</t>
    </rPh>
    <rPh sb="74" eb="75">
      <t>ホン</t>
    </rPh>
    <rPh sb="76" eb="78">
      <t>オヤグイ</t>
    </rPh>
    <rPh sb="78" eb="80">
      <t>テッキョ</t>
    </rPh>
    <rPh sb="80" eb="81">
      <t>コウ</t>
    </rPh>
    <rPh sb="82" eb="83">
      <t>ヤク</t>
    </rPh>
    <rPh sb="87" eb="88">
      <t>ヤク</t>
    </rPh>
    <rPh sb="90" eb="91">
      <t>ホン</t>
    </rPh>
    <rPh sb="93" eb="95">
      <t>カンイ</t>
    </rPh>
    <rPh sb="95" eb="97">
      <t>ホソウ</t>
    </rPh>
    <rPh sb="97" eb="98">
      <t>コウ</t>
    </rPh>
    <rPh sb="99" eb="100">
      <t>ウチ</t>
    </rPh>
    <rPh sb="100" eb="101">
      <t>カ</t>
    </rPh>
    <rPh sb="103" eb="104">
      <t>ヤク</t>
    </rPh>
    <rPh sb="107" eb="108">
      <t>マン</t>
    </rPh>
    <phoneticPr fontId="16"/>
  </si>
  <si>
    <t>5億円未満</t>
    <rPh sb="1" eb="3">
      <t>オクエン</t>
    </rPh>
    <rPh sb="3" eb="5">
      <t>ミマン</t>
    </rPh>
    <phoneticPr fontId="16"/>
  </si>
  <si>
    <t>新湘南バイパス　赤羽根高架橋東鋼橋耐震補強工事</t>
    <rPh sb="0" eb="23">
      <t>　　　　　　　　　　　　　　　　　　　　　　　アカバネ</t>
    </rPh>
    <phoneticPr fontId="16"/>
  </si>
  <si>
    <t>神奈川県茅ケ崎市</t>
    <rPh sb="4" eb="8">
      <t>チガサキシ</t>
    </rPh>
    <phoneticPr fontId="16"/>
  </si>
  <si>
    <t>神奈川県</t>
    <rPh sb="0" eb="4">
      <t>カナガワケン</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</si>
  <si>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</si>
  <si>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</si>
  <si>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</si>
  <si>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</si>
  <si>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</si>
  <si>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</si>
  <si>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</si>
  <si>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</si>
  <si>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</si>
  <si>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舗装工事</t>
  </si>
  <si>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6"/>
  </si>
  <si>
    <t>神奈川県小田原市～神奈川県厚木市
神奈川県中郡二宮町～神奈川県小田原市
神奈川県厚木市～神奈川県足柄上郡大井町</t>
    <phoneticPr fontId="16"/>
  </si>
  <si>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6"/>
  </si>
  <si>
    <t>3.5億円以上～7億円未満</t>
    <rPh sb="3" eb="7">
      <t>オクエンイジョウ</t>
    </rPh>
    <rPh sb="9" eb="11">
      <t>オクエン</t>
    </rPh>
    <rPh sb="11" eb="13">
      <t>ミマン</t>
    </rPh>
    <phoneticPr fontId="16"/>
  </si>
  <si>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</si>
  <si>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</si>
  <si>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</si>
  <si>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</si>
  <si>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</si>
  <si>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</si>
  <si>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</si>
  <si>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phoneticPr fontId="1"/>
  </si>
  <si>
    <t>北陸自動車道（特定更新等）　彦根管内舗装補修工事（2024年度）</t>
    <rPh sb="14" eb="16">
      <t>ヒコネ</t>
    </rPh>
    <phoneticPr fontId="2"/>
  </si>
  <si>
    <t xml:space="preserve">
滋賀県米原市～滋賀県長浜市</t>
    <phoneticPr fontId="20"/>
  </si>
  <si>
    <t>滋賀県
岐阜県</t>
    <rPh sb="0" eb="3">
      <t>シガケン</t>
    </rPh>
    <rPh sb="4" eb="7">
      <t>ギフケン</t>
    </rPh>
    <phoneticPr fontId="17"/>
  </si>
  <si>
    <t>約17ヵ月</t>
    <rPh sb="0" eb="1">
      <t>ヤク</t>
    </rPh>
    <rPh sb="4" eb="5">
      <t>ゲツ</t>
    </rPh>
    <phoneticPr fontId="2"/>
  </si>
  <si>
    <t>北陸自動車道の米原JCT～木之本IC間の橋梁部および土工部において床版防水工および舗装補修を行う工事
　・切削オーバーレイ工　約2.0万ｍ2
　・床版防水工　約2.0千m2</t>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7"/>
  </si>
  <si>
    <t>3.5億円以上～7億円未満</t>
  </si>
  <si>
    <t>東名阪自動車道　桑名管内舗装補修工事（2024年度）</t>
    <phoneticPr fontId="19" alignment="distributed"/>
  </si>
  <si>
    <t>愛知県名古屋市～三重県亀山市</t>
    <rPh sb="0" eb="3">
      <t>アイチケン</t>
    </rPh>
    <rPh sb="3" eb="7">
      <t>ナゴヤシ</t>
    </rPh>
    <rPh sb="8" eb="11">
      <t>ミエケン</t>
    </rPh>
    <rPh sb="11" eb="13">
      <t>カメヤマ</t>
    </rPh>
    <rPh sb="13" eb="14">
      <t>シ</t>
    </rPh>
    <phoneticPr fontId="16"/>
  </si>
  <si>
    <t>愛知県
三重県</t>
    <rPh sb="0" eb="3">
      <t>アイチケン</t>
    </rPh>
    <rPh sb="4" eb="7">
      <t>ミエケン</t>
    </rPh>
    <phoneticPr fontId="16"/>
  </si>
  <si>
    <t>東名阪自動車道の名古屋西IC～亀山IC間において、床版防水工及び舗装補修等を行う工事
　・切削オーバーレイ工　　約4.0万m2
　・床版防水工　　約2.5千m2
　・床版補修工　　約35千L
　・橋梁レベリング層用グースアスファルト　約0.1千t</t>
    <phoneticPr fontId="16"/>
  </si>
  <si>
    <t>7億円以上～ＷＴＯ基準額未満</t>
    <rPh sb="1" eb="5">
      <t>オクエンイジョウ</t>
    </rPh>
    <rPh sb="9" eb="11">
      <t>キジュン</t>
    </rPh>
    <rPh sb="11" eb="12">
      <t>ガク</t>
    </rPh>
    <rPh sb="12" eb="14">
      <t>ミマン</t>
    </rPh>
    <phoneticPr fontId="16"/>
  </si>
  <si>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</si>
  <si>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</si>
  <si>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</si>
  <si>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6"/>
  </si>
  <si>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</si>
  <si>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</si>
  <si>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6"/>
  </si>
  <si>
    <t>北陸自動車道　加賀IC～小矢部IC間において、舗装補修および対面通行規制作業（12回）を行う工事
・切削オーバーレイ工　約16.5万m2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6"/>
  </si>
  <si>
    <t>50億円以上</t>
    <rPh sb="2" eb="6">
      <t>オクエンイジョウ</t>
    </rPh>
    <phoneticPr fontId="16"/>
  </si>
  <si>
    <t>舗装工事</t>
    <phoneticPr fontId="16"/>
  </si>
  <si>
    <t>首都圏中央連絡自動車道　海老名JCT舗装補修工事（2024年度）</t>
    <rPh sb="12" eb="15">
      <t>エビナ</t>
    </rPh>
    <phoneticPr fontId="17"/>
  </si>
  <si>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</si>
  <si>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</si>
  <si>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6"/>
  </si>
  <si>
    <t>3.5億円以上～7億円未満</t>
    <rPh sb="3" eb="7">
      <t>オクエンイジョウ</t>
    </rPh>
    <rPh sb="9" eb="11">
      <t>オクエン</t>
    </rPh>
    <rPh sb="11" eb="13">
      <t>ミマン</t>
    </rPh>
    <phoneticPr fontId="17"/>
  </si>
  <si>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</si>
  <si>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</si>
  <si>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</si>
  <si>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</si>
  <si>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</si>
  <si>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3.5億円未満</t>
    <rPh sb="3" eb="5">
      <t>オクエン</t>
    </rPh>
    <rPh sb="5" eb="7">
      <t>ミマン</t>
    </rPh>
    <phoneticPr fontId="16"/>
  </si>
  <si>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</si>
  <si>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</si>
  <si>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</si>
  <si>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</si>
  <si>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t>東海北陸自動車道の一宮木曽川IC～郡上八幡IC間及び東海環状自動車道の可児御嵩IC～美濃関JCT間の橋梁部及び土工部において床版防水工及び舗装補修を行う工事
　・切削オーバーレイ工　約2.5万ｍ2
　・床版防水工　約5.5千ｍ2
　・床版補修工　約10千L</t>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</si>
  <si>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</si>
  <si>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17"/>
  </si>
  <si>
    <t>岐阜県</t>
    <rPh sb="0" eb="2">
      <t>ギフ</t>
    </rPh>
    <phoneticPr fontId="2"/>
  </si>
  <si>
    <t>約14ヵ月</t>
    <rPh sb="0" eb="1">
      <t>ヤク</t>
    </rPh>
    <rPh sb="4" eb="5">
      <t>ゲツ</t>
    </rPh>
    <phoneticPr fontId="2"/>
  </si>
  <si>
    <t>東海北陸自動車道の郡上八幡IC～白川郷IC間の橋梁部及び土工部において床版防水工及び舗装補修を行う工事
　・切削オーバレイ工 　約4.0万m2
　・床版防水工 　　　　約5.0千m2
　・床版補修工　　　　 約7.5千L</t>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</si>
  <si>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8"/>
  </si>
  <si>
    <t>愛知県飛島村～愛知県東海市</t>
    <rPh sb="0" eb="3">
      <t>アイチケン</t>
    </rPh>
    <rPh sb="3" eb="5">
      <t>トビシマ</t>
    </rPh>
    <rPh sb="5" eb="6">
      <t>ムラ</t>
    </rPh>
    <rPh sb="7" eb="9">
      <t>アイチ</t>
    </rPh>
    <rPh sb="10" eb="12">
      <t>トウカイ</t>
    </rPh>
    <phoneticPr fontId="28"/>
  </si>
  <si>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</si>
  <si>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phoneticPr fontId="28"/>
  </si>
  <si>
    <t>名古屋第二環状自動車道他（特定更新等）名古屋管内舗装補修工事（2024年度）</t>
    <phoneticPr fontId="19" alignment="distributed"/>
  </si>
  <si>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6"/>
  </si>
  <si>
    <t>愛知県</t>
    <rPh sb="0" eb="3">
      <t>アイチケン</t>
    </rPh>
    <phoneticPr fontId="16"/>
  </si>
  <si>
    <t>名古屋第二環状自動車道の清洲西IC～名古屋西JCT間の内回り及び東名高速道路の豊田IC～名古屋IC間の下り線において、床版防水工及び舗装補修等を行う工事
　・切削オーバーレイ工　　約1.5万ｍ2
　・橋梁レベリング層用グースアスファルト　約0.3千ｔ
　・床版防水工　約1.5千ｍ２
　・床版補修工　約28千Ｌ
　・伸縮装置取替工　約60ｍ</t>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6"/>
  </si>
  <si>
    <t>新名神高速道路（特定更新等）　亀山西ＪＣＴ～甲賀土山ＩＣ間舗装補修工事（2024年度）</t>
    <phoneticPr fontId="16"/>
  </si>
  <si>
    <t>三重県亀山市～滋賀県甲賀市</t>
    <phoneticPr fontId="16"/>
  </si>
  <si>
    <t>三重県
滋賀県</t>
    <rPh sb="4" eb="7">
      <t>シガケン</t>
    </rPh>
    <phoneticPr fontId="16"/>
  </si>
  <si>
    <t>新名神高速道路の亀山西JCT～甲賀土山IC間において、舗装補修する工事
　・切削オーバーレイ工　約0.9万m2</t>
    <phoneticPr fontId="16"/>
  </si>
  <si>
    <t>北陸自動車道　賤ヶ岳サービスエリア舗装補修工事</t>
    <rPh sb="7" eb="10">
      <t>シズガタケ</t>
    </rPh>
    <phoneticPr fontId="26"/>
  </si>
  <si>
    <t>滋賀県長浜市余呉町</t>
    <rPh sb="0" eb="3">
      <t>シガケン</t>
    </rPh>
    <rPh sb="3" eb="6">
      <t>ナガハマシ</t>
    </rPh>
    <rPh sb="6" eb="8">
      <t>ヨゴ</t>
    </rPh>
    <rPh sb="8" eb="9">
      <t>マチ</t>
    </rPh>
    <phoneticPr fontId="26"/>
  </si>
  <si>
    <t>滋賀県</t>
    <rPh sb="0" eb="3">
      <t>シガケン</t>
    </rPh>
    <phoneticPr fontId="26"/>
  </si>
  <si>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6"/>
  </si>
  <si>
    <t>3.5億円未満</t>
    <rPh sb="3" eb="5">
      <t>オクエン</t>
    </rPh>
    <rPh sb="5" eb="7">
      <t>ミマン</t>
    </rPh>
    <phoneticPr fontId="26"/>
  </si>
  <si>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</si>
  <si>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</si>
  <si>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</si>
  <si>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</si>
  <si>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</si>
  <si>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</si>
  <si>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</si>
  <si>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</si>
  <si>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</si>
  <si>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</si>
  <si>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</si>
  <si>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</si>
  <si>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</si>
  <si>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</si>
  <si>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</si>
  <si>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</si>
  <si>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長野県</t>
  </si>
  <si>
    <t>長野自動車道　梓川サービスエリア(上り線・下り線）について休憩施設5か年計画に基づき駐車ますの拡充とダブル連結トラックますの追加を行う工事
切削オーバーレイ　2.6万ｍ２
標識　　　　　　　　　30箇所</t>
    <phoneticPr fontId="1"/>
  </si>
  <si>
    <t>3.5億円以上～7億円未満</t>
    <phoneticPr fontId="1"/>
  </si>
  <si>
    <t>中央自動車道（特定更新等）　大月管内舗装補修工事（2024年度）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</si>
  <si>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</si>
  <si>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</si>
  <si>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</si>
  <si>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</si>
  <si>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</si>
  <si>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中央自動車道の中津川IC～小牧東IC間及び東海環状自動車道の豊田松平IC～可児御嵩IC間において、舗装補修及び伸縮装置取替を行う工事
　・切削オーバーレイ工　約2.5万㎡
　・伸縮装置取替工　約50ｍ　</t>
    <rPh sb="69" eb="71">
      <t>セッサク</t>
    </rPh>
    <rPh sb="77" eb="78">
      <t>コウ</t>
    </rPh>
    <rPh sb="79" eb="80">
      <t>ヤク</t>
    </rPh>
    <rPh sb="83" eb="84">
      <t>マン</t>
    </rPh>
    <rPh sb="88" eb="90">
      <t>シンシュク</t>
    </rPh>
    <rPh sb="90" eb="92">
      <t>ソウチ</t>
    </rPh>
    <rPh sb="92" eb="94">
      <t>トリカエ</t>
    </rPh>
    <rPh sb="96" eb="97">
      <t>ヤク</t>
    </rPh>
    <phoneticPr fontId="2"/>
  </si>
  <si>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</si>
  <si>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</si>
  <si>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</si>
  <si>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とりやめ等</t>
    <rPh sb="4" eb="5">
      <t>ナド</t>
    </rPh>
    <phoneticPr fontId="16"/>
  </si>
  <si>
    <t>北陸自動車道（特定更新等）福井管内舗装補修工事（2025年度）</t>
  </si>
  <si>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</si>
  <si>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</si>
  <si>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今庄IC～加賀IC間において、舗装補修および対面通行規制作業（1回）を行う工事
・切削オーバーレイ工　約7.5万m2</t>
    <rPh sb="35" eb="37">
      <t>サギョウ</t>
    </rPh>
    <rPh sb="39" eb="40">
      <t>カイ</t>
    </rPh>
    <rPh sb="48" eb="50">
      <t>セッサク</t>
    </rPh>
    <rPh sb="56" eb="57">
      <t>コウ</t>
    </rPh>
    <rPh sb="58" eb="59">
      <t>ヤク</t>
    </rPh>
    <rPh sb="62" eb="63">
      <t>マン</t>
    </rPh>
    <phoneticPr fontId="16"/>
  </si>
  <si>
    <t>伊勢自動車道他　津管内舗装補修工事（2025年度）</t>
    <rPh sb="8" eb="9">
      <t>ツ</t>
    </rPh>
    <phoneticPr fontId="17"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</si>
  <si>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17"/>
  </si>
  <si>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</si>
  <si>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</si>
  <si>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第１四半期</t>
    <phoneticPr fontId="20"/>
  </si>
  <si>
    <r>
      <t>名神高速道路（特定更新等）羽島管内舗装補修工事（202</t>
    </r>
    <r>
      <rPr>
        <sz val="12"/>
        <color rgb="FFFF0000"/>
        <rFont val="Meiryo UI"/>
        <family val="3"/>
        <charset val="128"/>
      </rPr>
      <t>5</t>
    </r>
    <r>
      <rPr>
        <sz val="12"/>
        <rFont val="Meiryo UI"/>
        <family val="3"/>
        <charset val="128"/>
      </rPr>
      <t>年度）</t>
    </r>
    <phoneticPr fontId="19" alignment="distributed"/>
  </si>
  <si>
    <t>愛知県一宮市～岐阜県大垣市</t>
    <rPh sb="0" eb="3">
      <t>アイチケン</t>
    </rPh>
    <rPh sb="3" eb="6">
      <t>イチノミヤシ</t>
    </rPh>
    <rPh sb="7" eb="10">
      <t>ギフケン</t>
    </rPh>
    <rPh sb="10" eb="12">
      <t>オオガキ</t>
    </rPh>
    <rPh sb="12" eb="13">
      <t>シ</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</si>
  <si>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</si>
  <si>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</si>
  <si>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新東名高速道路　山北地区コンクリート舗装版工事</t>
    <rPh sb="8" eb="10">
      <t>ヤマキタ</t>
    </rPh>
    <rPh sb="10" eb="12">
      <t>チク</t>
    </rPh>
    <phoneticPr fontId="23"/>
  </si>
  <si>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3"/>
  </si>
  <si>
    <t>神奈川県</t>
    <rPh sb="0" eb="4">
      <t>カナガワケン</t>
    </rPh>
    <phoneticPr fontId="23"/>
  </si>
  <si>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3"/>
  </si>
  <si>
    <t>ＷＴＯ基準額以上～50億円未満</t>
    <rPh sb="3" eb="5">
      <t>キジュン</t>
    </rPh>
    <rPh sb="5" eb="6">
      <t>ガク</t>
    </rPh>
    <rPh sb="6" eb="8">
      <t>イジョウ</t>
    </rPh>
    <rPh sb="11" eb="13">
      <t>オクエン</t>
    </rPh>
    <rPh sb="13" eb="15">
      <t>ミマン</t>
    </rPh>
    <phoneticPr fontId="23"/>
  </si>
  <si>
    <t>PC橋上部工工事</t>
  </si>
  <si>
    <t>東海北陸自動車道（４車線化）椿原橋工事</t>
    <rPh sb="14" eb="16">
      <t>ツバキハラ</t>
    </rPh>
    <phoneticPr fontId="17"/>
  </si>
  <si>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7"/>
  </si>
  <si>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</si>
  <si>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</si>
  <si>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</si>
  <si>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7"/>
  </si>
  <si>
    <t>橋梁補修工事</t>
  </si>
  <si>
    <t>中央自動車道（特定更新等）上長房橋他2橋拡幅工事</t>
    <rPh sb="13" eb="17">
      <t>カミナガフサ　バシ</t>
    </rPh>
    <phoneticPr fontId="30"/>
  </si>
  <si>
    <t>東京都八王子市</t>
    <rPh sb="0" eb="3">
      <t>トウキョウト</t>
    </rPh>
    <rPh sb="3" eb="7">
      <t>ハチオウジシ</t>
    </rPh>
    <phoneticPr fontId="30"/>
  </si>
  <si>
    <t>東京都</t>
    <rPh sb="0" eb="3">
      <t>トウキョウト</t>
    </rPh>
    <phoneticPr fontId="31"/>
  </si>
  <si>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30"/>
  </si>
  <si>
    <t>ＷＴＯ基準額以上～50億円未満</t>
    <rPh sb="3" eb="5">
      <t>キジュン</t>
    </rPh>
    <rPh sb="5" eb="6">
      <t>ガク</t>
    </rPh>
    <rPh sb="6" eb="8">
      <t>イジョウ</t>
    </rPh>
    <rPh sb="11" eb="13">
      <t>オクエン</t>
    </rPh>
    <rPh sb="13" eb="15">
      <t>ミマン</t>
    </rPh>
    <phoneticPr fontId="30"/>
  </si>
  <si>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6"/>
  </si>
  <si>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6"/>
  </si>
  <si>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6"/>
  </si>
  <si>
    <t>特命契約</t>
  </si>
  <si>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</si>
  <si>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</si>
  <si>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</si>
  <si>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</si>
  <si>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</si>
  <si>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</si>
  <si>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</si>
  <si>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約1千m2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</si>
  <si>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</si>
  <si>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6"/>
  </si>
  <si>
    <t>北陸自動車道　小矢部IC～朝日IC間および東海北陸自動車道　白川郷IC～小矢部砺波JCT間において、伸縮装置の更新および改良を実施する工事
・伸縮装置取替工　約160ｍ
・伸縮装置改良工　約330ｍ</t>
    <phoneticPr fontId="16"/>
  </si>
  <si>
    <t>個別契約</t>
  </si>
  <si>
    <t>橋梁補修工事</t>
    <phoneticPr fontId="16"/>
  </si>
  <si>
    <t>東名高速道路（特定更新等）　裾野IC～沼津IC間橋梁付属物工事（2024年度）</t>
    <rPh sb="24" eb="26">
      <t>キョウリョウ</t>
    </rPh>
    <rPh sb="26" eb="28">
      <t>フゾク</t>
    </rPh>
    <rPh sb="28" eb="29">
      <t>ブツ</t>
    </rPh>
    <phoneticPr fontId="16"/>
  </si>
  <si>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7"/>
  </si>
  <si>
    <t>静岡県</t>
    <rPh sb="0" eb="2">
      <t>シズオカ</t>
    </rPh>
    <phoneticPr fontId="17"/>
  </si>
  <si>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7"/>
  </si>
  <si>
    <t>東名高速道路（特定更新等）　富士IC～清水IC間鋼橋補強工事（2024年度）</t>
    <rPh sb="24" eb="26">
      <t>コウキョウ</t>
    </rPh>
    <rPh sb="26" eb="28">
      <t>ホキョウ</t>
    </rPh>
    <phoneticPr fontId="16"/>
  </si>
  <si>
    <t>静岡県富士市～静岡県静岡市</t>
    <rPh sb="0" eb="3">
      <t>シズオカケン</t>
    </rPh>
    <rPh sb="3" eb="6">
      <t>フジシ</t>
    </rPh>
    <rPh sb="7" eb="10">
      <t>シズオカケン</t>
    </rPh>
    <rPh sb="10" eb="13">
      <t>シズオカシ</t>
    </rPh>
    <phoneticPr fontId="17"/>
  </si>
  <si>
    <t>静岡県</t>
    <rPh sb="0" eb="3">
      <t>シズオカケン</t>
    </rPh>
    <phoneticPr fontId="17"/>
  </si>
  <si>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7"/>
  </si>
  <si>
    <t>50億円以上</t>
    <rPh sb="2" eb="4">
      <t>オクエン</t>
    </rPh>
    <rPh sb="4" eb="6">
      <t>イジョウ</t>
    </rPh>
    <phoneticPr fontId="17"/>
  </si>
  <si>
    <t>東名高速道路　薩埵高架橋他2橋コンクリ－ト構造物補修工事</t>
    <rPh sb="12" eb="13">
      <t>ホカ</t>
    </rPh>
    <rPh sb="14" eb="15">
      <t>ハシ</t>
    </rPh>
    <phoneticPr fontId="16"/>
  </si>
  <si>
    <t>静岡県富士市伝法
～静岡県静岡市清水区</t>
    <rPh sb="3" eb="5">
      <t>フジ</t>
    </rPh>
    <rPh sb="6" eb="8">
      <t>デンホウ</t>
    </rPh>
    <phoneticPr fontId="16"/>
  </si>
  <si>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6"/>
  </si>
  <si>
    <t>中央自動車道　松本管内コンクリート構造物補修工事（2024年度）</t>
    <rPh sb="20" eb="22">
      <t>ホシュウ</t>
    </rPh>
    <phoneticPr fontId="24"/>
  </si>
  <si>
    <t>長野県諏訪郡富士見町富士見～長野県諏訪市中洲</t>
  </si>
  <si>
    <t xml:space="preserve">中央自動車道　諏訪南IC～諏訪IC間でコンクリート構造物補修を行う工事
　・断面修復工　　　　　　　約18千Ｌ
                                         </t>
    <rPh sb="50" eb="51">
      <t>ヤク</t>
    </rPh>
    <rPh sb="53" eb="54">
      <t>セン</t>
    </rPh>
    <phoneticPr fontId="16"/>
  </si>
  <si>
    <t>名神高速道路他　羽島管内コンクリート構造物補修工事（2024年度）</t>
    <rPh sb="8" eb="10">
      <t>ﾊｼﾏ</t>
    </rPh>
    <phoneticPr fontId="32" type="halfwidthKatakana"/>
  </si>
  <si>
    <t>愛知県小牧市～岐阜県養老町</t>
    <rPh sb="0" eb="3">
      <t>アイチケン</t>
    </rPh>
    <rPh sb="3" eb="5">
      <t>コマキ</t>
    </rPh>
    <rPh sb="5" eb="6">
      <t>シ</t>
    </rPh>
    <rPh sb="7" eb="10">
      <t>ギフケン</t>
    </rPh>
    <rPh sb="10" eb="12">
      <t>ヨウロウ</t>
    </rPh>
    <rPh sb="12" eb="13">
      <t>チョウ</t>
    </rPh>
    <phoneticPr fontId="16"/>
  </si>
  <si>
    <t>愛知県
岐阜県</t>
    <rPh sb="0" eb="3">
      <t>アイチケン</t>
    </rPh>
    <rPh sb="4" eb="7">
      <t>ギフケン</t>
    </rPh>
    <phoneticPr fontId="17"/>
  </si>
  <si>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6"/>
  </si>
  <si>
    <t>○</t>
  </si>
  <si>
    <t>北陸自動車道（特定更新等）富山IC～立山IC間床版取替工事（その４）</t>
    <rPh sb="0" eb="2">
      <t>ホクリク</t>
    </rPh>
    <rPh sb="2" eb="5">
      <t>ジドウシャ</t>
    </rPh>
    <rPh sb="5" eb="6">
      <t>ドウ</t>
    </rPh>
    <rPh sb="7" eb="9">
      <t>トクテイ</t>
    </rPh>
    <rPh sb="9" eb="11">
      <t>コウシン</t>
    </rPh>
    <rPh sb="11" eb="12">
      <t>トウ</t>
    </rPh>
    <rPh sb="13" eb="15">
      <t>トヤマ</t>
    </rPh>
    <rPh sb="18" eb="20">
      <t>タテヤマ</t>
    </rPh>
    <rPh sb="22" eb="23">
      <t>アイダ</t>
    </rPh>
    <rPh sb="23" eb="25">
      <t>ショウバン</t>
    </rPh>
    <rPh sb="25" eb="27">
      <t>トリカエ</t>
    </rPh>
    <rPh sb="27" eb="29">
      <t>コウジ</t>
    </rPh>
    <phoneticPr fontId="16"/>
  </si>
  <si>
    <t>富山県富山市～富山県立山町</t>
    <rPh sb="0" eb="3">
      <t>トヤマケン</t>
    </rPh>
    <rPh sb="3" eb="5">
      <t>トヤマ</t>
    </rPh>
    <rPh sb="5" eb="6">
      <t>シ</t>
    </rPh>
    <rPh sb="7" eb="10">
      <t>トヤマケン</t>
    </rPh>
    <rPh sb="10" eb="12">
      <t>タテヤマ</t>
    </rPh>
    <rPh sb="12" eb="13">
      <t>マチ</t>
    </rPh>
    <phoneticPr fontId="26"/>
  </si>
  <si>
    <t>富山県</t>
    <rPh sb="0" eb="3">
      <t>トヤマケン</t>
    </rPh>
    <phoneticPr fontId="26"/>
  </si>
  <si>
    <t>　本工事は、北陸自動車道　富山IC～立山IC間における老朽化した橋梁の床版取替を行う工事。なお、本工事は基本契約方式の第4個別契約である。
・床版取替工：約9.5千m2
・塗替塗装工：約25千m2
・附帯工：1式
　本工事で必要となる対面通行規制は別工事にて行うものとする。</t>
    <rPh sb="1" eb="4">
      <t>ホンコウジ</t>
    </rPh>
    <rPh sb="100" eb="103">
      <t>フタイコウ</t>
    </rPh>
    <rPh sb="105" eb="106">
      <t>シキ</t>
    </rPh>
    <phoneticPr fontId="23"/>
  </si>
  <si>
    <t>北陸自動車道　敦賀IC~今庄IC間コンクリート構造物補修工事（2024年度）</t>
    <rPh sb="0" eb="6">
      <t>ホクリクジドウシャドウ</t>
    </rPh>
    <rPh sb="7" eb="9">
      <t>ツルガ</t>
    </rPh>
    <rPh sb="12" eb="14">
      <t>イマジョウ</t>
    </rPh>
    <rPh sb="16" eb="17">
      <t>カン</t>
    </rPh>
    <rPh sb="23" eb="30">
      <t>コウゾウブツホシュウコウジ</t>
    </rPh>
    <rPh sb="35" eb="36">
      <t>ネン</t>
    </rPh>
    <rPh sb="36" eb="37">
      <t>ド</t>
    </rPh>
    <phoneticPr fontId="16"/>
  </si>
  <si>
    <t>福井県敦賀市～福井県南条郡南越前町</t>
    <rPh sb="0" eb="3">
      <t>フクイケン</t>
    </rPh>
    <rPh sb="3" eb="6">
      <t>ツルガシ</t>
    </rPh>
    <rPh sb="6" eb="7">
      <t>ホンマチ</t>
    </rPh>
    <rPh sb="7" eb="10">
      <t>フクイケン</t>
    </rPh>
    <rPh sb="10" eb="13">
      <t>ナンジョウグン</t>
    </rPh>
    <rPh sb="13" eb="17">
      <t>ミナミエチゼンマチ</t>
    </rPh>
    <phoneticPr fontId="16"/>
  </si>
  <si>
    <t>福井県</t>
    <rPh sb="0" eb="3">
      <t>フクイケン</t>
    </rPh>
    <phoneticPr fontId="16"/>
  </si>
  <si>
    <t>北陸自動車道　敦賀IC～今庄IC間において、コンクリート構造物の補修を行う工事。
・断面修復工　約19千Ｌ
・注入工　　　　約0.2千㎡</t>
    <rPh sb="0" eb="2">
      <t>ホクリク</t>
    </rPh>
    <rPh sb="2" eb="5">
      <t>ジドウシャ</t>
    </rPh>
    <rPh sb="5" eb="6">
      <t>ドウ</t>
    </rPh>
    <rPh sb="7" eb="9">
      <t>ツルガ</t>
    </rPh>
    <rPh sb="12" eb="14">
      <t>イマジョウ</t>
    </rPh>
    <rPh sb="16" eb="17">
      <t>カン</t>
    </rPh>
    <rPh sb="28" eb="31">
      <t>コウゾウブツ</t>
    </rPh>
    <rPh sb="32" eb="34">
      <t>ホシュウ</t>
    </rPh>
    <rPh sb="35" eb="36">
      <t>オコナ</t>
    </rPh>
    <rPh sb="37" eb="39">
      <t>コウジ</t>
    </rPh>
    <rPh sb="42" eb="44">
      <t>ダンメン</t>
    </rPh>
    <rPh sb="44" eb="46">
      <t>シュウフク</t>
    </rPh>
    <rPh sb="46" eb="47">
      <t>コウ</t>
    </rPh>
    <rPh sb="48" eb="49">
      <t>ヤク</t>
    </rPh>
    <rPh sb="51" eb="52">
      <t>チ</t>
    </rPh>
    <rPh sb="55" eb="57">
      <t>チュウニュウ</t>
    </rPh>
    <rPh sb="57" eb="58">
      <t>コウ</t>
    </rPh>
    <rPh sb="62" eb="63">
      <t>ヤク</t>
    </rPh>
    <rPh sb="66" eb="67">
      <t>セン</t>
    </rPh>
    <phoneticPr fontId="16"/>
  </si>
  <si>
    <t>東京</t>
    <rPh sb="0" eb="2">
      <t>トウキョウ</t>
    </rPh>
    <phoneticPr fontId="26"/>
  </si>
  <si>
    <t>新湘南バイパス　香川高架橋耐震補強工事</t>
    <rPh sb="8" eb="10">
      <t>カガワ</t>
    </rPh>
    <phoneticPr fontId="8"/>
  </si>
  <si>
    <t>神奈川県茅ケ崎市</t>
  </si>
  <si>
    <t>神奈川県</t>
    <rPh sb="0" eb="4">
      <t>カナガワケン</t>
    </rPh>
    <phoneticPr fontId="26"/>
  </si>
  <si>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</si>
  <si>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6"/>
  </si>
  <si>
    <t>東名高速道路（特定更新等）　大井松田IC～御殿場IC（左ルート）間鋼橋補強工事（2024年度）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</si>
  <si>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</si>
  <si>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</si>
  <si>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</si>
  <si>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</si>
  <si>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</si>
  <si>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5億円未満</t>
  </si>
  <si>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</si>
  <si>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</si>
  <si>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</si>
  <si>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　大月管内伸縮装置取替工事（2024年度）</t>
    <rPh sb="11" eb="13">
      <t>シンシュク</t>
    </rPh>
    <rPh sb="13" eb="15">
      <t>ソウチ</t>
    </rPh>
    <rPh sb="15" eb="17">
      <t>トリカエ</t>
    </rPh>
    <phoneticPr fontId="1"/>
  </si>
  <si>
    <t>山梨県上野原市～山梨県甲州市
山梨県大月市～山梨県富士吉田市</t>
  </si>
  <si>
    <t>中央自動車道上野原IC~勝沼IC間、大月JCT~富士吉田IC間の伸縮装置取替を行う工事
伸縮装置取替工 約260ｍ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</si>
  <si>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</si>
  <si>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</si>
  <si>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</si>
  <si>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</si>
  <si>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個別契約</t>
    <rPh sb="0" eb="2">
      <t>コベツ</t>
    </rPh>
    <rPh sb="2" eb="4">
      <t>ケイヤク</t>
    </rPh>
    <phoneticPr fontId="17"/>
  </si>
  <si>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</si>
  <si>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7"/>
  </si>
  <si>
    <t>長野県
愛知県</t>
    <rPh sb="4" eb="7">
      <t>アイチケン</t>
    </rPh>
    <phoneticPr fontId="17"/>
  </si>
  <si>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7"/>
  </si>
  <si>
    <t>Me守り契約方式</t>
  </si>
  <si>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</si>
  <si>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</si>
  <si>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</si>
  <si>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中央自動車道の恵那IC～小牧東IC間において、コンクリート構造物補修を行う工事
　・断面修復工、はつり工　約11千L
（PC上部工：約0.1千L、下部工・その他：約11千L）
　・表面保護工　約0.1千m2</t>
    <rPh sb="0" eb="2">
      <t>チュウオウ</t>
    </rPh>
    <rPh sb="2" eb="5">
      <t>ジドウシャ</t>
    </rPh>
    <rPh sb="5" eb="6">
      <t>ドウ</t>
    </rPh>
    <rPh sb="7" eb="9">
      <t>エナ</t>
    </rPh>
    <rPh sb="12" eb="14">
      <t>コマキ</t>
    </rPh>
    <rPh sb="14" eb="15">
      <t>ヒガシ</t>
    </rPh>
    <rPh sb="17" eb="18">
      <t>カン</t>
    </rPh>
    <rPh sb="29" eb="32">
      <t>コウゾウブツ</t>
    </rPh>
    <rPh sb="32" eb="34">
      <t>ホシュウ</t>
    </rPh>
    <rPh sb="35" eb="36">
      <t>オコナ</t>
    </rPh>
    <rPh sb="37" eb="39">
      <t>コウジ</t>
    </rPh>
    <rPh sb="100" eb="101">
      <t>セン</t>
    </rPh>
    <phoneticPr fontId="2"/>
  </si>
  <si>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</si>
  <si>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3"/>
  </si>
  <si>
    <t>岐阜県</t>
    <rPh sb="0" eb="3">
      <t>ギフケン</t>
    </rPh>
    <phoneticPr fontId="20"/>
  </si>
  <si>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</si>
  <si>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</si>
  <si>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3"/>
  </si>
  <si>
    <t>愛知県</t>
    <rPh sb="0" eb="3">
      <t>アイチケン</t>
    </rPh>
    <phoneticPr fontId="20"/>
  </si>
  <si>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</si>
  <si>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北陸自動車道　敦賀IC～今庄IC間鋼橋補修工事（2024年度）</t>
    <rPh sb="0" eb="2">
      <t>ホクリク</t>
    </rPh>
    <rPh sb="2" eb="5">
      <t>ジドウシャ</t>
    </rPh>
    <rPh sb="5" eb="6">
      <t>ドウ</t>
    </rPh>
    <rPh sb="7" eb="9">
      <t>ツルガ</t>
    </rPh>
    <rPh sb="12" eb="14">
      <t>イマジョウ</t>
    </rPh>
    <rPh sb="16" eb="17">
      <t>アイダ</t>
    </rPh>
    <rPh sb="17" eb="19">
      <t>コウキョウ</t>
    </rPh>
    <rPh sb="19" eb="21">
      <t>ホシュウ</t>
    </rPh>
    <rPh sb="21" eb="23">
      <t>コウジ</t>
    </rPh>
    <rPh sb="28" eb="30">
      <t>ネンド</t>
    </rPh>
    <phoneticPr fontId="26"/>
  </si>
  <si>
    <t>福井県敦賀市～福井県南条郡南越前町</t>
    <rPh sb="0" eb="3">
      <t>フクイケン</t>
    </rPh>
    <rPh sb="3" eb="6">
      <t>ツルガシ</t>
    </rPh>
    <rPh sb="7" eb="10">
      <t>フクイケン</t>
    </rPh>
    <rPh sb="10" eb="13">
      <t>ナンジョウグン</t>
    </rPh>
    <rPh sb="13" eb="16">
      <t>ミナミエチゼン</t>
    </rPh>
    <rPh sb="16" eb="17">
      <t>チョウ</t>
    </rPh>
    <phoneticPr fontId="26"/>
  </si>
  <si>
    <t>福井県</t>
    <rPh sb="0" eb="3">
      <t>フクイケン</t>
    </rPh>
    <phoneticPr fontId="26"/>
  </si>
  <si>
    <t>本工事は、北陸自動車道　敦賀IC～今庄IC間の鋼橋の補修を行う工事。
・鋼桁補修工：３箇所
・塗替塗装工：約15ｍ２</t>
    <rPh sb="0" eb="3">
      <t>ホンコウジ</t>
    </rPh>
    <rPh sb="5" eb="7">
      <t>ホクリク</t>
    </rPh>
    <rPh sb="7" eb="10">
      <t>ジドウシャ</t>
    </rPh>
    <rPh sb="10" eb="11">
      <t>ドウ</t>
    </rPh>
    <rPh sb="12" eb="14">
      <t>ツルガ</t>
    </rPh>
    <rPh sb="17" eb="19">
      <t>イマジョウ</t>
    </rPh>
    <rPh sb="21" eb="22">
      <t>アイダ</t>
    </rPh>
    <rPh sb="23" eb="25">
      <t>コウキョウ</t>
    </rPh>
    <rPh sb="26" eb="28">
      <t>ホシュウ</t>
    </rPh>
    <rPh sb="29" eb="30">
      <t>オコナ</t>
    </rPh>
    <rPh sb="31" eb="33">
      <t>コウジ</t>
    </rPh>
    <rPh sb="36" eb="38">
      <t>コウゲタ</t>
    </rPh>
    <rPh sb="38" eb="40">
      <t>ホシュウ</t>
    </rPh>
    <rPh sb="40" eb="41">
      <t>コウ</t>
    </rPh>
    <rPh sb="43" eb="45">
      <t>カショ</t>
    </rPh>
    <rPh sb="47" eb="49">
      <t>ヌリカ</t>
    </rPh>
    <rPh sb="49" eb="51">
      <t>トソウ</t>
    </rPh>
    <rPh sb="51" eb="52">
      <t>コウ</t>
    </rPh>
    <rPh sb="53" eb="54">
      <t>ヤク</t>
    </rPh>
    <phoneticPr fontId="26"/>
  </si>
  <si>
    <t>北陸自動車道（特定更新等）今庄IC～武生IC間床版取替工事（その４）</t>
    <rPh sb="0" eb="2">
      <t>ホクリク</t>
    </rPh>
    <rPh sb="2" eb="5">
      <t>ジドウシャ</t>
    </rPh>
    <rPh sb="5" eb="6">
      <t>ドウ</t>
    </rPh>
    <rPh sb="7" eb="9">
      <t>トクテイ</t>
    </rPh>
    <rPh sb="9" eb="11">
      <t>コウシン</t>
    </rPh>
    <rPh sb="11" eb="12">
      <t>トウ</t>
    </rPh>
    <rPh sb="13" eb="15">
      <t>イマジョウ</t>
    </rPh>
    <rPh sb="18" eb="20">
      <t>タケフ</t>
    </rPh>
    <rPh sb="22" eb="23">
      <t>アイダ</t>
    </rPh>
    <rPh sb="23" eb="25">
      <t>ショウバン</t>
    </rPh>
    <rPh sb="25" eb="27">
      <t>トリカエ</t>
    </rPh>
    <rPh sb="27" eb="29">
      <t>コウジ</t>
    </rPh>
    <phoneticPr fontId="16"/>
  </si>
  <si>
    <t>福井県南条郡南越前町～福井県越前市庄町</t>
    <rPh sb="0" eb="2">
      <t>フクイ</t>
    </rPh>
    <rPh sb="2" eb="3">
      <t>ケン</t>
    </rPh>
    <rPh sb="3" eb="5">
      <t>ナンジョウ</t>
    </rPh>
    <rPh sb="5" eb="6">
      <t>グン</t>
    </rPh>
    <rPh sb="6" eb="9">
      <t>ミナミエチゼン</t>
    </rPh>
    <rPh sb="9" eb="10">
      <t>チョウ</t>
    </rPh>
    <rPh sb="11" eb="13">
      <t>フクイ</t>
    </rPh>
    <rPh sb="13" eb="14">
      <t>ケン</t>
    </rPh>
    <rPh sb="14" eb="16">
      <t>エチゼン</t>
    </rPh>
    <rPh sb="16" eb="17">
      <t>シ</t>
    </rPh>
    <rPh sb="17" eb="19">
      <t>ショウマチ</t>
    </rPh>
    <phoneticPr fontId="26"/>
  </si>
  <si>
    <t>福井県</t>
    <phoneticPr fontId="26"/>
  </si>
  <si>
    <t>北陸自動車道　今庄ＩＣ～武生ＩＣ間における老朽化した橋梁の床版取替、床版打換を行う工事。なお、本工事は基本契約方式の第４個別契約である。
・床版打換　約0.3千m2
・支承取替　約30基
本工事で必要となる対面通行規制は別工事にて行うものとする。</t>
    <phoneticPr fontId="23"/>
  </si>
  <si>
    <t>一般競争</t>
    <phoneticPr fontId="16"/>
  </si>
  <si>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</si>
  <si>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6"/>
  </si>
  <si>
    <t>北陸自動車道　立山IC～朝日IC間コンクリート構造物補修工事（2024年度）</t>
    <rPh sb="12" eb="14">
      <t>アサヒ</t>
    </rPh>
    <phoneticPr fontId="16"/>
  </si>
  <si>
    <t>富山県中新川郡立山町～富山県下新川郡朝日町</t>
    <rPh sb="0" eb="2">
      <t>トヤマ</t>
    </rPh>
    <rPh sb="2" eb="3">
      <t>ケン</t>
    </rPh>
    <rPh sb="3" eb="7">
      <t>ナカニイカワグン</t>
    </rPh>
    <rPh sb="7" eb="9">
      <t>タテヤマ</t>
    </rPh>
    <rPh sb="9" eb="10">
      <t>マチ</t>
    </rPh>
    <rPh sb="11" eb="13">
      <t>トヤマ</t>
    </rPh>
    <rPh sb="13" eb="14">
      <t>ケン</t>
    </rPh>
    <rPh sb="14" eb="18">
      <t>シモニイカワグン</t>
    </rPh>
    <rPh sb="18" eb="21">
      <t>アサヒマチ</t>
    </rPh>
    <phoneticPr fontId="16"/>
  </si>
  <si>
    <t>北陸自動車道　立山IC～朝日IC間においてコンクリート構造物の補修を行う工事
・断面修復工　約15千L</t>
    <phoneticPr fontId="16"/>
  </si>
  <si>
    <t>東名高速道路（特定更新等）　諸渕橋他２橋床版取替工事</t>
    <rPh sb="14" eb="15">
      <t>モロ</t>
    </rPh>
    <rPh sb="15" eb="16">
      <t>ブチ</t>
    </rPh>
    <rPh sb="16" eb="17">
      <t>バシ</t>
    </rPh>
    <rPh sb="17" eb="18">
      <t>ホカ</t>
    </rPh>
    <phoneticPr fontId="24"/>
  </si>
  <si>
    <t>神奈川県足柄上郡山北町</t>
    <rPh sb="0" eb="4">
      <t>カナガワケン</t>
    </rPh>
    <rPh sb="4" eb="8">
      <t>アシガラカミグン</t>
    </rPh>
    <rPh sb="8" eb="11">
      <t>ヤマキタマチ</t>
    </rPh>
    <phoneticPr fontId="26"/>
  </si>
  <si>
    <t>諸渕橋・堰口橋・尺里川橋の床版取替、鋼桁補強、支承取替、塗替塗装等を行う工事。
床版取替　約2千m2、鋼桁補強　3橋、支承取替　6基、塗替塗装　約12千m2</t>
    <rPh sb="1" eb="2">
      <t>フチ</t>
    </rPh>
    <rPh sb="23" eb="25">
      <t>シショウ</t>
    </rPh>
    <rPh sb="25" eb="27">
      <t>トリカエ</t>
    </rPh>
    <rPh sb="59" eb="61">
      <t>シショウ</t>
    </rPh>
    <rPh sb="61" eb="63">
      <t>トリカエ</t>
    </rPh>
    <rPh sb="65" eb="66">
      <t>キ</t>
    </rPh>
    <rPh sb="67" eb="68">
      <t>ヌリ</t>
    </rPh>
    <phoneticPr fontId="16"/>
  </si>
  <si>
    <t>50億円以上</t>
    <rPh sb="2" eb="6">
      <t>オクエンイジョウ</t>
    </rPh>
    <phoneticPr fontId="26"/>
  </si>
  <si>
    <t>【個別契約】中央自動車道（特定更新等）　塩川橋床版取替工事</t>
    <rPh sb="1" eb="3">
      <t>コベツ</t>
    </rPh>
    <rPh sb="3" eb="5">
      <t>ケイヤク</t>
    </rPh>
    <rPh sb="20" eb="22">
      <t>シオカワ</t>
    </rPh>
    <phoneticPr fontId="34"/>
  </si>
  <si>
    <t>山梨県北杜市</t>
    <rPh sb="3" eb="5">
      <t>ホクト</t>
    </rPh>
    <phoneticPr fontId="34"/>
  </si>
  <si>
    <t>山梨県</t>
    <rPh sb="0" eb="3">
      <t>ヤマナシケン</t>
    </rPh>
    <phoneticPr fontId="34"/>
  </si>
  <si>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4"/>
  </si>
  <si>
    <t>ＷＴＯ基準額以上～50億円未満</t>
    <rPh sb="3" eb="5">
      <t>キジュン</t>
    </rPh>
    <rPh sb="5" eb="6">
      <t>ガク</t>
    </rPh>
    <rPh sb="6" eb="8">
      <t>イジョウ</t>
    </rPh>
    <rPh sb="11" eb="13">
      <t>オクエン</t>
    </rPh>
    <rPh sb="13" eb="15">
      <t>ミマン</t>
    </rPh>
    <phoneticPr fontId="34"/>
  </si>
  <si>
    <t>東名阪自動車道　桑名管内鋼橋補修工事（2024年度）</t>
    <rPh sb="8" eb="10">
      <t>クワナ</t>
    </rPh>
    <phoneticPr fontId="35" alignment="distributed"/>
  </si>
  <si>
    <t>愛知県名古屋市
～三重県鈴鹿市</t>
    <rPh sb="0" eb="3">
      <t>アイチケン</t>
    </rPh>
    <rPh sb="3" eb="7">
      <t>ナゴヤシ</t>
    </rPh>
    <rPh sb="9" eb="12">
      <t>ミエケン</t>
    </rPh>
    <rPh sb="12" eb="15">
      <t>スズカシ</t>
    </rPh>
    <phoneticPr fontId="16"/>
  </si>
  <si>
    <t>東名阪自動車道の名古屋西IC～鈴鹿IC間において、鋼橋13橋の補修を行う工事
　・当て板補修工　　約55箇所
　・亀裂補修工　　約20箇所</t>
    <rPh sb="46" eb="47">
      <t>コウ</t>
    </rPh>
    <phoneticPr fontId="5"/>
  </si>
  <si>
    <t>北陸自動車道（特定更新等）木之本IC～敦賀IC間床版取替工事（その２）</t>
    <rPh sb="0" eb="2">
      <t>ホクリク</t>
    </rPh>
    <rPh sb="2" eb="5">
      <t>ジドウシャ</t>
    </rPh>
    <rPh sb="5" eb="6">
      <t>ドウ</t>
    </rPh>
    <rPh sb="7" eb="9">
      <t>トクテイ</t>
    </rPh>
    <rPh sb="9" eb="11">
      <t>コウシン</t>
    </rPh>
    <rPh sb="11" eb="12">
      <t>トウ</t>
    </rPh>
    <rPh sb="13" eb="16">
      <t>キノモト</t>
    </rPh>
    <rPh sb="19" eb="21">
      <t>ツルガ</t>
    </rPh>
    <rPh sb="23" eb="24">
      <t>アイダ</t>
    </rPh>
    <rPh sb="24" eb="26">
      <t>ショウバン</t>
    </rPh>
    <rPh sb="26" eb="28">
      <t>トリカエ</t>
    </rPh>
    <rPh sb="28" eb="30">
      <t>コウジ</t>
    </rPh>
    <phoneticPr fontId="16"/>
  </si>
  <si>
    <t>滋賀県長浜市～福井県敦賀市</t>
    <rPh sb="0" eb="3">
      <t>シガケン</t>
    </rPh>
    <rPh sb="3" eb="6">
      <t>ナガハマシ</t>
    </rPh>
    <rPh sb="7" eb="10">
      <t>フクイケン</t>
    </rPh>
    <rPh sb="10" eb="13">
      <t>ツルガシ</t>
    </rPh>
    <phoneticPr fontId="26"/>
  </si>
  <si>
    <t>滋賀県
福井県</t>
    <rPh sb="0" eb="3">
      <t>シガケン</t>
    </rPh>
    <rPh sb="4" eb="7">
      <t>フクイケン</t>
    </rPh>
    <phoneticPr fontId="26"/>
  </si>
  <si>
    <t>　北陸自動車道　木之本ＩＣ～敦賀ＩＣ間における老朽化した橋梁の床版取替、床版打換を行う工事。なお、本工事は基本契約方式の第２個別契約である。
・床版取替    約 1.3千m2
・床版打換    約 0.4千m2
・上面増厚　　約 0.7千ｍ2 
・塗替塗装    約 2.0千m2
・支承取替    約 20基
本工事で必要となる対面通行規制は別工事にて行うものとする。</t>
    <phoneticPr fontId="23"/>
  </si>
  <si>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</si>
  <si>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</si>
  <si>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</si>
  <si>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</si>
  <si>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名神高速道路（特定更新等）大和橋床版取替工事</t>
    <rPh sb="13" eb="15">
      <t>ヤマト</t>
    </rPh>
    <phoneticPr fontId="36"/>
  </si>
  <si>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</si>
  <si>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</si>
  <si>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22"/>
  </si>
  <si>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</si>
  <si>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10億円以上～ＷＴＯ基準額未満</t>
    <rPh sb="2" eb="6">
      <t>オクエンイジョウ</t>
    </rPh>
    <rPh sb="10" eb="12">
      <t>キジュン</t>
    </rPh>
    <rPh sb="12" eb="13">
      <t>ガク</t>
    </rPh>
    <rPh sb="13" eb="15">
      <t>ミマン</t>
    </rPh>
    <phoneticPr fontId="1"/>
  </si>
  <si>
    <t>建築工事</t>
  </si>
  <si>
    <t>東海北陸自動車道　川島パーキングエリア他2施設自家発電室新築等工事</t>
    <rPh sb="9" eb="11">
      <t>カワシマ</t>
    </rPh>
    <phoneticPr fontId="17"/>
  </si>
  <si>
    <t>愛知県一宮市～岐阜県郡上市</t>
  </si>
  <si>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7"/>
  </si>
  <si>
    <t>2.5億円未満</t>
    <rPh sb="3" eb="5">
      <t>オクエン</t>
    </rPh>
    <rPh sb="5" eb="7">
      <t>ミマン</t>
    </rPh>
    <phoneticPr fontId="17"/>
  </si>
  <si>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</si>
  <si>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</si>
  <si>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</si>
  <si>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t>賤ヶ岳SA（上り線）において、お手洗い棟および駐車場上屋の新築等を行う工事
・お手洗い棟新築　1棟（約200m2）
・お手洗い棟改修　1棟（約200m2）
・浄化槽解体　1箇所
・障がい者用大型駐車場上屋新築　1棟
・障がい者用小型駐車場上屋改築　1棟
・二輪車用駐車場上屋改築　1棟
・コリドール改築　1棟</t>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</si>
  <si>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1"/>
  </si>
  <si>
    <t>東名高速道路　豊田上郷サービスエリアトイレ改修工事</t>
    <rPh sb="0" eb="2">
      <t>トウメイ</t>
    </rPh>
    <rPh sb="2" eb="4">
      <t>コウソク</t>
    </rPh>
    <rPh sb="4" eb="6">
      <t>ドウロ</t>
    </rPh>
    <rPh sb="7" eb="9">
      <t>トヨタ</t>
    </rPh>
    <rPh sb="9" eb="10">
      <t>ウエ</t>
    </rPh>
    <rPh sb="10" eb="11">
      <t>ゴウ</t>
    </rPh>
    <rPh sb="21" eb="23">
      <t>カイシュウ</t>
    </rPh>
    <rPh sb="23" eb="25">
      <t>コウジ</t>
    </rPh>
    <phoneticPr fontId="4"/>
  </si>
  <si>
    <t>愛知県豊田市</t>
    <rPh sb="0" eb="3">
      <t>アイチケン</t>
    </rPh>
    <rPh sb="3" eb="6">
      <t>トヨタシ</t>
    </rPh>
    <phoneticPr fontId="17"/>
  </si>
  <si>
    <t>愛知県</t>
    <rPh sb="0" eb="3">
      <t>アイチケン</t>
    </rPh>
    <phoneticPr fontId="17"/>
  </si>
  <si>
    <t>豊田上郷SA上下線のトイレ棟の改修を行う工事。
豊田上郷SA上り線
・トイレ棟　改修　1棟（約200m2）
豊田上郷SA下り線
・トイレ棟　改修　1棟（約200m2）</t>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7"/>
  </si>
  <si>
    <t>2.5億円以上～ＷＴＯ基準額未満</t>
    <rPh sb="3" eb="7">
      <t>オクエンイジョウ</t>
    </rPh>
    <rPh sb="11" eb="13">
      <t>キジュン</t>
    </rPh>
    <rPh sb="13" eb="14">
      <t>ガク</t>
    </rPh>
    <rPh sb="14" eb="16">
      <t>ミマン</t>
    </rPh>
    <phoneticPr fontId="17"/>
  </si>
  <si>
    <t>北陸自動車道　小松インターチェンジ他１ＩＣ凍結防止剤溶液槽更新工事</t>
  </si>
  <si>
    <t>石川県小松市～石川県金沢市</t>
  </si>
  <si>
    <t>石川県</t>
    <rPh sb="0" eb="3">
      <t>イシカワケン</t>
    </rPh>
    <phoneticPr fontId="26"/>
  </si>
  <si>
    <t>小松IC他１ICの凍結防止剤溶液槽の更新及び増設を行う工事
・凍結防止剤溶液槽更新（RC造,約100ｍ3）1箇所（小松IC）
・凍結防止剤溶液槽増設（RC造,約40m3）1箇所（金沢森本IC）</t>
  </si>
  <si>
    <t>2.5億円未満</t>
    <rPh sb="3" eb="5">
      <t>オクエン</t>
    </rPh>
    <rPh sb="5" eb="7">
      <t>ミマン</t>
    </rPh>
    <phoneticPr fontId="16"/>
  </si>
  <si>
    <t>北陸自動車道　福井インターチェンジ他4施設自家発電室改修工事</t>
    <rPh sb="7" eb="9">
      <t>フクイ</t>
    </rPh>
    <phoneticPr fontId="26"/>
  </si>
  <si>
    <t>福井県敦賀市～福井県福井市</t>
    <rPh sb="0" eb="2">
      <t>フクイ</t>
    </rPh>
    <rPh sb="2" eb="3">
      <t>ケン</t>
    </rPh>
    <rPh sb="3" eb="5">
      <t>ツルガ</t>
    </rPh>
    <rPh sb="5" eb="6">
      <t>シ</t>
    </rPh>
    <rPh sb="7" eb="9">
      <t>フクイ</t>
    </rPh>
    <rPh sb="9" eb="10">
      <t>ケン</t>
    </rPh>
    <rPh sb="10" eb="12">
      <t>フクイ</t>
    </rPh>
    <rPh sb="12" eb="13">
      <t>シ</t>
    </rPh>
    <phoneticPr fontId="26"/>
  </si>
  <si>
    <t>福井県</t>
    <rPh sb="0" eb="2">
      <t>フクイ</t>
    </rPh>
    <rPh sb="2" eb="3">
      <t>ケン</t>
    </rPh>
    <phoneticPr fontId="26"/>
  </si>
  <si>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6"/>
  </si>
  <si>
    <t>2.5億円未満</t>
    <rPh sb="3" eb="5">
      <t>オクエン</t>
    </rPh>
    <rPh sb="5" eb="7">
      <t>ミマン</t>
    </rPh>
    <phoneticPr fontId="26"/>
  </si>
  <si>
    <t>東海北陸自動車道　真木トンネル他4施設自家発電室改修工事</t>
    <rPh sb="9" eb="11">
      <t>マキ</t>
    </rPh>
    <phoneticPr fontId="26"/>
  </si>
  <si>
    <t>富山県砺波市
岐阜県大野郡白川村～富山県南砺市</t>
    <rPh sb="0" eb="3">
      <t>トヤマケン</t>
    </rPh>
    <rPh sb="3" eb="5">
      <t>トナミ</t>
    </rPh>
    <rPh sb="5" eb="6">
      <t>シ</t>
    </rPh>
    <rPh sb="6" eb="7">
      <t>カワムラ</t>
    </rPh>
    <rPh sb="20" eb="23">
      <t>ナントシ</t>
    </rPh>
    <phoneticPr fontId="26"/>
  </si>
  <si>
    <t>富山県
岐阜県</t>
    <rPh sb="0" eb="2">
      <t>トヤマ</t>
    </rPh>
    <rPh sb="2" eb="3">
      <t>ケン</t>
    </rPh>
    <rPh sb="4" eb="7">
      <t>ギフケン</t>
    </rPh>
    <phoneticPr fontId="26"/>
  </si>
  <si>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6"/>
  </si>
  <si>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</si>
  <si>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7"/>
  </si>
  <si>
    <t>神奈川県</t>
    <rPh sb="0" eb="4">
      <t>カナガワケン</t>
    </rPh>
    <phoneticPr fontId="17"/>
  </si>
  <si>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7"/>
  </si>
  <si>
    <t>新東名高速道路　伊勢原大山インターチェンジ大型車庫新築工事</t>
    <rPh sb="8" eb="13">
      <t>イセハラオオヤマ</t>
    </rPh>
    <phoneticPr fontId="4"/>
  </si>
  <si>
    <t>神奈川県伊勢原市</t>
    <rPh sb="0" eb="4">
      <t>カナガワケン</t>
    </rPh>
    <rPh sb="4" eb="7">
      <t>イセハラ</t>
    </rPh>
    <rPh sb="7" eb="8">
      <t>シ</t>
    </rPh>
    <phoneticPr fontId="17"/>
  </si>
  <si>
    <t>伊勢原大山ICに車庫を新築する工事。
・大型車庫　3棟（延べ　約1,800m2）</t>
    <rPh sb="0" eb="3">
      <t>イセハラ</t>
    </rPh>
    <rPh sb="3" eb="5">
      <t>オオヤマ</t>
    </rPh>
    <rPh sb="8" eb="10">
      <t>シャコ</t>
    </rPh>
    <rPh sb="11" eb="13">
      <t>シンチク</t>
    </rPh>
    <rPh sb="15" eb="17">
      <t>コウジ</t>
    </rPh>
    <rPh sb="28" eb="29">
      <t>ノ</t>
    </rPh>
    <phoneticPr fontId="17"/>
  </si>
  <si>
    <t>2.5億円以上～ＷＴＯ基準額未満</t>
    <rPh sb="3" eb="7">
      <t>オクエンイジョウ</t>
    </rPh>
    <rPh sb="11" eb="13">
      <t>キジュン</t>
    </rPh>
    <rPh sb="13" eb="14">
      <t>ガク</t>
    </rPh>
    <rPh sb="14" eb="16">
      <t>ミマン</t>
    </rPh>
    <phoneticPr fontId="16"/>
  </si>
  <si>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</si>
  <si>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</si>
  <si>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</si>
  <si>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</si>
  <si>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7"/>
  </si>
  <si>
    <t>滋賀県</t>
    <rPh sb="0" eb="3">
      <t>シガケン</t>
    </rPh>
    <phoneticPr fontId="17"/>
  </si>
  <si>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7"/>
  </si>
  <si>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</si>
  <si>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</si>
  <si>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</si>
  <si>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</si>
  <si>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</si>
  <si>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</si>
  <si>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</si>
  <si>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</si>
  <si>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7"/>
  </si>
  <si>
    <t>4億円未満</t>
    <rPh sb="1" eb="3">
      <t>オクエン</t>
    </rPh>
    <rPh sb="3" eb="5">
      <t>ミマン</t>
    </rPh>
    <phoneticPr fontId="17"/>
  </si>
  <si>
    <t>電気工事</t>
  </si>
  <si>
    <t>東名高速道路　名古屋インターチェンジ他3IC道路照明設備等更新工事</t>
    <rPh sb="8" eb="9">
      <t>ナゴヤ</t>
    </rPh>
    <phoneticPr fontId="3"/>
  </si>
  <si>
    <t>愛知県名古屋市～愛知県春日井市</t>
  </si>
  <si>
    <t>愛知県</t>
    <rPh sb="0" eb="3">
      <t>アイチケン</t>
    </rPh>
    <phoneticPr fontId="24"/>
  </si>
  <si>
    <t>名古屋IC、春日井ICにおける道路照明設備の更新及び、植田IC、鳴海ICにおける太陽光発電設備のパワーコンディショナの更新を行う工事。
・道路照明設備更新：IC 2箇所（約320基）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4"/>
  </si>
  <si>
    <t>4億円以上～ＷＴＯ基準額未満</t>
    <rPh sb="1" eb="5">
      <t>オクエンイジョウ</t>
    </rPh>
    <rPh sb="9" eb="11">
      <t>キジュン</t>
    </rPh>
    <rPh sb="11" eb="12">
      <t>ガク</t>
    </rPh>
    <rPh sb="12" eb="14">
      <t>ミマン</t>
    </rPh>
    <phoneticPr fontId="17"/>
  </si>
  <si>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</si>
  <si>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</si>
  <si>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</si>
  <si>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</si>
  <si>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</si>
  <si>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</si>
  <si>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</si>
  <si>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</si>
  <si>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</si>
  <si>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東名高速道路　豊田ジャンクション道路照明設備更新工事</t>
    <rPh sb="0" eb="2">
      <t>トウメイ</t>
    </rPh>
    <rPh sb="2" eb="4">
      <t>コウソク</t>
    </rPh>
    <rPh sb="4" eb="6">
      <t>ドウロ</t>
    </rPh>
    <rPh sb="7" eb="9">
      <t>トヨタ</t>
    </rPh>
    <rPh sb="16" eb="18">
      <t>ドウロ</t>
    </rPh>
    <rPh sb="18" eb="20">
      <t>ショウメイ</t>
    </rPh>
    <rPh sb="20" eb="22">
      <t>セツビ</t>
    </rPh>
    <rPh sb="22" eb="24">
      <t>コウシン</t>
    </rPh>
    <rPh sb="24" eb="26">
      <t>コウジ</t>
    </rPh>
    <phoneticPr fontId="4"/>
  </si>
  <si>
    <t>愛知県豊田市～愛知県豊田市</t>
    <rPh sb="0" eb="3">
      <t>アイチケン</t>
    </rPh>
    <rPh sb="3" eb="5">
      <t>トヨタ</t>
    </rPh>
    <rPh sb="5" eb="6">
      <t>シ</t>
    </rPh>
    <rPh sb="7" eb="10">
      <t>アイチケン</t>
    </rPh>
    <rPh sb="10" eb="12">
      <t>トヨタ</t>
    </rPh>
    <rPh sb="12" eb="13">
      <t>シ</t>
    </rPh>
    <phoneticPr fontId="17"/>
  </si>
  <si>
    <r>
      <t>豊田</t>
    </r>
    <r>
      <rPr>
        <sz val="14"/>
        <rFont val="Meiryo UI"/>
        <family val="3"/>
        <charset val="128"/>
      </rPr>
      <t>ジャンクションにおいて、道路照明設備の更新を行う工事。
・道路照明設備更新：JCT 1箇所（約790基）
（豊田JCT：うち低位置照明約790基）</t>
    </r>
    <rPh sb="14" eb="16">
      <t>ドウロ</t>
    </rPh>
    <rPh sb="16" eb="18">
      <t>ショウメイ</t>
    </rPh>
    <rPh sb="18" eb="20">
      <t>セツビ</t>
    </rPh>
    <phoneticPr fontId="1"/>
  </si>
  <si>
    <t>1.5億円以上～ＷＴＯ基準額未満</t>
    <rPh sb="3" eb="7">
      <t>オクエンイジョウ</t>
    </rPh>
    <rPh sb="11" eb="13">
      <t>キジュン</t>
    </rPh>
    <rPh sb="13" eb="14">
      <t>ガク</t>
    </rPh>
    <rPh sb="14" eb="16">
      <t>ミマン</t>
    </rPh>
    <phoneticPr fontId="17"/>
  </si>
  <si>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</si>
  <si>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</si>
  <si>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7"/>
  </si>
  <si>
    <t>関ケ原TN照明設備更新に伴い、関ケ原TN照明制御盤の改造を行う工事。
・照明制御盤改造：TN １箇所（関ヶ原TN）</t>
    <rPh sb="36" eb="38">
      <t>ショウメイ</t>
    </rPh>
    <rPh sb="38" eb="40">
      <t>セイギョ</t>
    </rPh>
    <rPh sb="40" eb="41">
      <t>バン</t>
    </rPh>
    <phoneticPr fontId="17"/>
  </si>
  <si>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</si>
  <si>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</si>
  <si>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</si>
  <si>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</si>
  <si>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</si>
  <si>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</si>
  <si>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</si>
  <si>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</si>
  <si>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</si>
  <si>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</si>
  <si>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</si>
  <si>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</si>
  <si>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</si>
  <si>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</si>
  <si>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2026</t>
    <phoneticPr fontId="16"/>
  </si>
  <si>
    <t>通信工事</t>
  </si>
  <si>
    <t>北陸自動車道　小松IC～白山IC間通信管路工事</t>
    <rPh sb="7" eb="9">
      <t>コマツ</t>
    </rPh>
    <rPh sb="12" eb="14">
      <t>ハクサン</t>
    </rPh>
    <phoneticPr fontId="26"/>
  </si>
  <si>
    <t>石川県小松市～石川県白山市</t>
    <rPh sb="0" eb="3">
      <t>イシカワケン</t>
    </rPh>
    <rPh sb="3" eb="6">
      <t>コマツシ</t>
    </rPh>
    <rPh sb="7" eb="10">
      <t>イシカワケン</t>
    </rPh>
    <rPh sb="10" eb="12">
      <t>ハクサン</t>
    </rPh>
    <rPh sb="12" eb="13">
      <t>シ</t>
    </rPh>
    <phoneticPr fontId="26"/>
  </si>
  <si>
    <t>小松IC~白山IC間の通信管路新設を行う工事
・通信管路：約２.7ｋｍ</t>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6"/>
  </si>
  <si>
    <t>1.5億円未満</t>
    <rPh sb="3" eb="5">
      <t>オクエン</t>
    </rPh>
    <rPh sb="5" eb="7">
      <t>ミマン</t>
    </rPh>
    <phoneticPr fontId="26"/>
  </si>
  <si>
    <t>見積競争</t>
  </si>
  <si>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</si>
  <si>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</si>
  <si>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</si>
  <si>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6"/>
  </si>
  <si>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</si>
  <si>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</si>
  <si>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6"/>
  </si>
  <si>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</si>
  <si>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</si>
  <si>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</si>
  <si>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第１四半期</t>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</si>
  <si>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</si>
  <si>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</si>
  <si>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</si>
  <si>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公募併用型指名競争入札方式</t>
    <phoneticPr fontId="16"/>
  </si>
  <si>
    <t>管工事</t>
  </si>
  <si>
    <t>新東名高速道路　新御殿場インターチェンジ定置式溶液散布設備工事</t>
    <rPh sb="8" eb="12">
      <t>シンゴテンバ</t>
    </rPh>
    <phoneticPr fontId="6"/>
  </si>
  <si>
    <t>静岡県御殿場市</t>
    <rPh sb="0" eb="7">
      <t>シズオカケンゴテンバシ</t>
    </rPh>
    <phoneticPr fontId="17"/>
  </si>
  <si>
    <t>静岡県</t>
    <rPh sb="0" eb="2">
      <t>シズオカ</t>
    </rPh>
    <rPh sb="2" eb="3">
      <t>ケン</t>
    </rPh>
    <phoneticPr fontId="17"/>
  </si>
  <si>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7"/>
  </si>
  <si>
    <t>北陸自動車道　鯖江インターチェンジ他2IC散水融雪設備更新工事</t>
    <rPh sb="7" eb="9">
      <t>サバエ</t>
    </rPh>
    <phoneticPr fontId="26"/>
  </si>
  <si>
    <t>福井県鯖江市～福井県坂井市</t>
  </si>
  <si>
    <t>鯖江IC他2ICにおいて散水融雪設備、散水融雪用井戸の更新ならびに散水融雪設備操作卓の更新を行う工事
・散水融雪設備更新：約1.4km
・さく井：1本（約90m）</t>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4" eb="75">
      <t>ホン</t>
    </rPh>
    <phoneticPr fontId="26"/>
  </si>
  <si>
    <t>指名競争</t>
  </si>
  <si>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6"/>
  </si>
  <si>
    <t>石川県金沢市</t>
    <rPh sb="0" eb="3">
      <t>イシカワケン</t>
    </rPh>
    <rPh sb="3" eb="6">
      <t>カナザワシ</t>
    </rPh>
    <phoneticPr fontId="26"/>
  </si>
  <si>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6"/>
  </si>
  <si>
    <t>北陸自動車道　片山津インターチェンジ散水融雪設備更新工事</t>
    <rPh sb="7" eb="10">
      <t>カタヤマヅ</t>
    </rPh>
    <phoneticPr fontId="26"/>
  </si>
  <si>
    <t>石川県加賀市</t>
    <rPh sb="0" eb="3">
      <t>イシカワケン</t>
    </rPh>
    <rPh sb="3" eb="6">
      <t>カガシ</t>
    </rPh>
    <phoneticPr fontId="26"/>
  </si>
  <si>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6"/>
  </si>
  <si>
    <t>北陸自動車道　日野山トンネル防災本管改修工事</t>
    <rPh sb="7" eb="10">
      <t>ヒノサン</t>
    </rPh>
    <phoneticPr fontId="26"/>
  </si>
  <si>
    <t>福井県南条郡南越前町～福井県越前市</t>
    <rPh sb="11" eb="13">
      <t>フクイ</t>
    </rPh>
    <phoneticPr fontId="26"/>
  </si>
  <si>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6"/>
  </si>
  <si>
    <t>塗装工事</t>
  </si>
  <si>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</si>
  <si>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</si>
  <si>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</si>
  <si>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</si>
  <si>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7"/>
  </si>
  <si>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</si>
  <si>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</si>
  <si>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17"/>
  </si>
  <si>
    <t>4億円以上～8億円未満</t>
    <rPh sb="1" eb="5">
      <t>オクエンイジョウ</t>
    </rPh>
    <rPh sb="7" eb="9">
      <t>オクエン</t>
    </rPh>
    <rPh sb="9" eb="11">
      <t>ミマン</t>
    </rPh>
    <phoneticPr fontId="17"/>
  </si>
  <si>
    <t>東名高速道路　中村川橋（下り線）塗替塗装工事</t>
    <rPh sb="12" eb="13">
      <t>クダ</t>
    </rPh>
    <rPh sb="14" eb="15">
      <t>セン</t>
    </rPh>
    <phoneticPr fontId="16"/>
  </si>
  <si>
    <t>神奈川県秦野市～神奈川県足柄上郡大井町</t>
  </si>
  <si>
    <t>中村川橋の塗替塗装、桁補修を行う工事
塗替塗装　約20千m2 、鋼桁補修 1橋</t>
    <rPh sb="10" eb="11">
      <t>ケタ</t>
    </rPh>
    <rPh sb="11" eb="13">
      <t>ホシュウ</t>
    </rPh>
    <rPh sb="32" eb="33">
      <t>コウ</t>
    </rPh>
    <rPh sb="33" eb="34">
      <t>ケタ</t>
    </rPh>
    <rPh sb="34" eb="36">
      <t>ホシュウ</t>
    </rPh>
    <rPh sb="38" eb="39">
      <t>キョウ</t>
    </rPh>
    <phoneticPr fontId="16"/>
  </si>
  <si>
    <t>新規</t>
    <rPh sb="0" eb="2">
      <t>シンキ</t>
    </rPh>
    <phoneticPr fontId="16"/>
  </si>
  <si>
    <t>塗装工事</t>
    <rPh sb="0" eb="4">
      <t>トソウコウジ</t>
    </rPh>
    <phoneticPr fontId="16"/>
  </si>
  <si>
    <t>中央自動車道　西桂高架橋塗替塗装工事（2024年度）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</si>
  <si>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</si>
  <si>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
・桁補修工　　約2.0m2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</si>
  <si>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t>東名阪自動車道　員弁川橋（上り線）塗替塗装工事（2024年度）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</si>
  <si>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</si>
  <si>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</si>
  <si>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約6千ｍ2</t>
  </si>
  <si>
    <t>2億円以上～4億円未満</t>
    <rPh sb="1" eb="5">
      <t>オクエンイジョウ</t>
    </rPh>
    <rPh sb="7" eb="9">
      <t>オクエン</t>
    </rPh>
    <rPh sb="9" eb="11">
      <t>ミマン</t>
    </rPh>
    <phoneticPr fontId="1"/>
  </si>
  <si>
    <t>名神高速道路　新今須橋塗替塗装工事（2024年度）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</si>
  <si>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</si>
  <si>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</si>
  <si>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</si>
  <si>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</si>
  <si>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</si>
  <si>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</si>
  <si>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</si>
  <si>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</si>
  <si>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</si>
  <si>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</si>
  <si>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</si>
  <si>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</si>
  <si>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</si>
  <si>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</si>
  <si>
    <t>新東名高速道路　小山町上野地区立入防止柵工事</t>
    <rPh sb="8" eb="15">
      <t>オヤマチョウ　ウエノ</t>
    </rPh>
    <phoneticPr fontId="23"/>
  </si>
  <si>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23"/>
  </si>
  <si>
    <t>静岡県</t>
    <rPh sb="0" eb="3">
      <t>シズオカケン</t>
    </rPh>
    <phoneticPr fontId="23"/>
  </si>
  <si>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23"/>
  </si>
  <si>
    <t>3億円未満</t>
    <rPh sb="1" eb="3">
      <t>オクエン</t>
    </rPh>
    <rPh sb="3" eb="5">
      <t>ミマン</t>
    </rPh>
    <phoneticPr fontId="23"/>
  </si>
  <si>
    <t>道路付属物工事</t>
    <rPh sb="0" eb="2">
      <t>ドウロ</t>
    </rPh>
    <rPh sb="2" eb="4">
      <t>フゾク</t>
    </rPh>
    <rPh sb="4" eb="5">
      <t>ブツ</t>
    </rPh>
    <rPh sb="5" eb="7">
      <t>コウジ</t>
    </rPh>
    <phoneticPr fontId="17"/>
  </si>
  <si>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</si>
  <si>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</si>
  <si>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</si>
  <si>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約12ヵ月</t>
    <rPh sb="0" eb="1">
      <t>ヤク</t>
    </rPh>
    <rPh sb="4" eb="5">
      <t>ゲツ</t>
    </rPh>
    <phoneticPr fontId="2"/>
  </si>
  <si>
    <t>東海環状自動車道の豊田東JCT～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約200基</t>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1"/>
  </si>
  <si>
    <t>1億円以上～2億円未満</t>
    <rPh sb="1" eb="3">
      <t>オクエン</t>
    </rPh>
    <rPh sb="3" eb="5">
      <t>イジョウ</t>
    </rPh>
    <rPh sb="7" eb="9">
      <t>オクエン</t>
    </rPh>
    <rPh sb="9" eb="11">
      <t>ミマン</t>
    </rPh>
    <phoneticPr fontId="17"/>
  </si>
  <si>
    <t>名神高速道路（特定更新等）大和橋常用足場設置工事</t>
    <rPh sb="13" eb="15">
      <t>ヤマト</t>
    </rPh>
    <phoneticPr fontId="36"/>
  </si>
  <si>
    <t>名神高速道路の一宮IC～一宮JCT間の鉄道と交差する大和橋において、床版取替に先立って防護工を兼ねた常用足場を設置する工事。
・常用足場工　約0.4千m2　
※本工事に高速道路本線の交通規制作業は含まれない</t>
    <rPh sb="64" eb="66">
      <t>ジョウヨウ</t>
    </rPh>
    <rPh sb="66" eb="68">
      <t>アシバ</t>
    </rPh>
    <rPh sb="68" eb="69">
      <t>コウ</t>
    </rPh>
    <rPh sb="70" eb="71">
      <t>ヤク</t>
    </rPh>
    <rPh sb="74" eb="75">
      <t>チ</t>
    </rPh>
    <rPh sb="80" eb="83">
      <t>ホンコウジ</t>
    </rPh>
    <rPh sb="84" eb="86">
      <t>コウソク</t>
    </rPh>
    <rPh sb="86" eb="88">
      <t>ドウロ</t>
    </rPh>
    <rPh sb="88" eb="90">
      <t>ホンセン</t>
    </rPh>
    <rPh sb="91" eb="93">
      <t>コウツウ</t>
    </rPh>
    <rPh sb="93" eb="95">
      <t>キセイ</t>
    </rPh>
    <rPh sb="95" eb="97">
      <t>サギョウ</t>
    </rPh>
    <rPh sb="98" eb="99">
      <t>フク</t>
    </rPh>
    <phoneticPr fontId="1"/>
  </si>
  <si>
    <t>第３四半期</t>
    <phoneticPr fontId="16"/>
  </si>
  <si>
    <t>4億円以上～8億円未満</t>
    <rPh sb="1" eb="5">
      <t>オクエンイジョウ</t>
    </rPh>
    <rPh sb="7" eb="9">
      <t>オクエン</t>
    </rPh>
    <rPh sb="9" eb="11">
      <t>ミマン</t>
    </rPh>
    <phoneticPr fontId="1"/>
  </si>
  <si>
    <t>新東名高速道路　小山ＰＡ～新御殿場ＩＣ間標識工事</t>
    <rPh sb="8" eb="10">
      <t>オヤマ</t>
    </rPh>
    <rPh sb="13" eb="14">
      <t>シン</t>
    </rPh>
    <rPh sb="14" eb="17">
      <t>ゴテンバ</t>
    </rPh>
    <phoneticPr fontId="26"/>
  </si>
  <si>
    <t>静岡県駿東郡小山町～静岡県御殿場市</t>
  </si>
  <si>
    <t>静岡県</t>
    <rPh sb="0" eb="3">
      <t>シズオカケン</t>
    </rPh>
    <phoneticPr fontId="26"/>
  </si>
  <si>
    <t>小山パーキングエリアから新御殿場IC間に標識を設置する工事
標識柱　約165基、標識板　約310ｍ2</t>
    <rPh sb="0" eb="2">
      <t>オヤマ</t>
    </rPh>
    <rPh sb="12" eb="13">
      <t>シン</t>
    </rPh>
    <phoneticPr fontId="26"/>
  </si>
  <si>
    <t>2億円以上～4億円未満</t>
    <rPh sb="1" eb="5">
      <t>オクエンイジョウ</t>
    </rPh>
    <rPh sb="7" eb="9">
      <t>オクエン</t>
    </rPh>
    <rPh sb="9" eb="11">
      <t>ミマン</t>
    </rPh>
    <phoneticPr fontId="26"/>
  </si>
  <si>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</si>
  <si>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</si>
  <si>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</si>
  <si>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</si>
  <si>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</si>
  <si>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</si>
  <si>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</si>
  <si>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</si>
  <si>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</si>
  <si>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</si>
  <si>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</si>
  <si>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</si>
  <si>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</si>
  <si>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</si>
  <si>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</si>
  <si>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</si>
  <si>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新東名高速道路　小山町用沢地区他1地区立入防止柵工事</t>
    <rPh sb="8" eb="11">
      <t>オヤマチョウ</t>
    </rPh>
    <rPh sb="11" eb="15">
      <t>ヨウサワ</t>
    </rPh>
    <phoneticPr fontId="16"/>
  </si>
  <si>
    <t>静岡県駿東郡小山町</t>
    <rPh sb="0" eb="3">
      <t>シズオカケン</t>
    </rPh>
    <rPh sb="3" eb="6">
      <t>スントウグン</t>
    </rPh>
    <rPh sb="6" eb="9">
      <t>オヤマチョウ</t>
    </rPh>
    <phoneticPr fontId="16"/>
  </si>
  <si>
    <t>新東名高速道路　県境から新御殿場IC間に位置する小山町用沢地区および同中日向地区における動物侵入防止型の立入防止柵を設置する工事。
　立入防止柵工　約3.5km,コンクリートシール工　約0.7万m2</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9">
      <t>ヨウサワ</t>
    </rPh>
    <rPh sb="29" eb="31">
      <t>チク</t>
    </rPh>
    <rPh sb="34" eb="35">
      <t>ドウ</t>
    </rPh>
    <rPh sb="35" eb="38">
      <t>ナカヒナタ</t>
    </rPh>
    <rPh sb="38" eb="40">
      <t>チク</t>
    </rPh>
    <rPh sb="44" eb="46">
      <t>ドウブツ</t>
    </rPh>
    <rPh sb="46" eb="48">
      <t>シンニュウ</t>
    </rPh>
    <rPh sb="48" eb="50">
      <t>ボウシ</t>
    </rPh>
    <rPh sb="50" eb="51">
      <t>ガタ</t>
    </rPh>
    <rPh sb="52" eb="53">
      <t>タチ</t>
    </rPh>
    <rPh sb="53" eb="54">
      <t>イ</t>
    </rPh>
    <rPh sb="54" eb="56">
      <t>ボウシ</t>
    </rPh>
    <rPh sb="56" eb="57">
      <t>サク</t>
    </rPh>
    <rPh sb="58" eb="60">
      <t>セッチ</t>
    </rPh>
    <rPh sb="62" eb="64">
      <t>コウジ</t>
    </rPh>
    <rPh sb="67" eb="68">
      <t>タチ</t>
    </rPh>
    <rPh sb="68" eb="69">
      <t>ニュウ</t>
    </rPh>
    <rPh sb="69" eb="71">
      <t>ボウシ</t>
    </rPh>
    <rPh sb="71" eb="72">
      <t>サク</t>
    </rPh>
    <rPh sb="72" eb="73">
      <t>コウ</t>
    </rPh>
    <rPh sb="74" eb="75">
      <t>ヤク</t>
    </rPh>
    <rPh sb="90" eb="91">
      <t>コウ</t>
    </rPh>
    <rPh sb="92" eb="93">
      <t>ヤク</t>
    </rPh>
    <rPh sb="96" eb="97">
      <t>マン</t>
    </rPh>
    <phoneticPr fontId="16"/>
  </si>
  <si>
    <t>2億円以上～4億円未満</t>
    <rPh sb="1" eb="5">
      <t>オクエンイジョウ</t>
    </rPh>
    <rPh sb="7" eb="9">
      <t>オクエン</t>
    </rPh>
    <rPh sb="9" eb="11">
      <t>ミマン</t>
    </rPh>
    <phoneticPr fontId="16"/>
  </si>
  <si>
    <t>北陸自動車道（特定更新等）　彦根管内防護柵改良工事（2024年度）</t>
    <rPh sb="14" eb="16">
      <t>ヒコネ</t>
    </rPh>
    <phoneticPr fontId="2" alignment="distributed"/>
  </si>
  <si>
    <t>滋賀県米原市
～滋賀県長浜市</t>
  </si>
  <si>
    <t>滋賀県</t>
  </si>
  <si>
    <t>北陸自動車道  米原JCT～木之本IC間において橋梁の壁高欄化に伴うガードレール擦り付けを行う工事
　・防護柵撤去設置工　約１.０㎞</t>
  </si>
  <si>
    <t>1億円未満</t>
    <rPh sb="1" eb="3">
      <t>オクエン</t>
    </rPh>
    <rPh sb="3" eb="5">
      <t>ミマン</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</si>
  <si>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</si>
  <si>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4"/>
  </si>
  <si>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</si>
  <si>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</si>
  <si>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31"/>
  </si>
  <si>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</si>
  <si>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</si>
  <si>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</si>
  <si>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</si>
  <si>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</si>
  <si>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福井管内立入防止柵更新工事（2024年度）</t>
    <rPh sb="7" eb="9">
      <t>フクイ</t>
    </rPh>
    <phoneticPr fontId="7"/>
  </si>
  <si>
    <t>北陸自動車道　今庄IC～加賀IC間において、動物侵入対策として立入防止柵の更新を行う工事
・立入防止柵更新　約１km</t>
  </si>
  <si>
    <t>1億円未満</t>
    <rPh sb="1" eb="3">
      <t>オクエン</t>
    </rPh>
    <rPh sb="3" eb="5">
      <t>ミマン</t>
    </rPh>
    <phoneticPr fontId="16"/>
  </si>
  <si>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</si>
  <si>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6"/>
  </si>
  <si>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</si>
  <si>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</si>
  <si>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</si>
  <si>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</si>
  <si>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</si>
  <si>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</si>
  <si>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</si>
  <si>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トンネル非常用設備工事</t>
  </si>
  <si>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</si>
  <si>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</si>
  <si>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</si>
  <si>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6"/>
  </si>
  <si>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7"/>
  </si>
  <si>
    <t>北陸自動車道　半田トンネル他2TN防災受信盤更新工事</t>
    <rPh sb="7" eb="9">
      <t>ハンダ</t>
    </rPh>
    <phoneticPr fontId="26"/>
  </si>
  <si>
    <t>福井県南条郡南越前町～福井県福井市</t>
    <phoneticPr fontId="16"/>
  </si>
  <si>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6"/>
  </si>
  <si>
    <t>4億円未満</t>
    <rPh sb="1" eb="3">
      <t>オクエン</t>
    </rPh>
    <rPh sb="3" eb="5">
      <t>ミマン</t>
    </rPh>
    <phoneticPr fontId="26"/>
  </si>
  <si>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</si>
  <si>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</si>
  <si>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</si>
  <si>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</si>
  <si>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</si>
  <si>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</si>
  <si>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</si>
  <si>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</si>
  <si>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北陸自動車道　福井インターチェンジ他14施設直流電源設備他工事</t>
    <rPh sb="7" eb="9">
      <t>フクイ</t>
    </rPh>
    <phoneticPr fontId="26"/>
  </si>
  <si>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6"/>
  </si>
  <si>
    <t>福井県
滋賀県</t>
    <rPh sb="0" eb="3">
      <t>フクイケン</t>
    </rPh>
    <rPh sb="4" eb="7">
      <t>シガケン</t>
    </rPh>
    <phoneticPr fontId="26"/>
  </si>
  <si>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6"/>
  </si>
  <si>
    <t>東名高速道路　都夫良野トンネル受配電設備改造工事</t>
    <phoneticPr fontId="16"/>
  </si>
  <si>
    <t>神奈川県足柄上郡山北町</t>
  </si>
  <si>
    <t>東名高速道路　都夫良野トンネルに設置されている受配電設備及び遠方監視設備の改造を行うもの。
　・受配電設備　改造　1箇所
　・遠方監視設備　改造　2箇所</t>
    <rPh sb="0" eb="6">
      <t>トウメイコウソクドウロ</t>
    </rPh>
    <rPh sb="7" eb="11">
      <t>ツブラノ</t>
    </rPh>
    <rPh sb="16" eb="18">
      <t>セッチ</t>
    </rPh>
    <rPh sb="23" eb="26">
      <t>ジュハイデン</t>
    </rPh>
    <rPh sb="26" eb="28">
      <t>セツビ</t>
    </rPh>
    <rPh sb="28" eb="29">
      <t>オヨ</t>
    </rPh>
    <rPh sb="30" eb="32">
      <t>エンポウ</t>
    </rPh>
    <rPh sb="32" eb="34">
      <t>カンシ</t>
    </rPh>
    <rPh sb="34" eb="36">
      <t>セツビ</t>
    </rPh>
    <rPh sb="37" eb="39">
      <t>カイゾウ</t>
    </rPh>
    <rPh sb="40" eb="41">
      <t>オコナ</t>
    </rPh>
    <rPh sb="48" eb="53">
      <t>ジュハイデンセツビ</t>
    </rPh>
    <rPh sb="54" eb="56">
      <t>カイゾウ</t>
    </rPh>
    <rPh sb="58" eb="60">
      <t>カショ</t>
    </rPh>
    <rPh sb="63" eb="67">
      <t>エンポウカンシ</t>
    </rPh>
    <rPh sb="67" eb="69">
      <t>セツビ</t>
    </rPh>
    <rPh sb="70" eb="72">
      <t>カイゾウ</t>
    </rPh>
    <rPh sb="74" eb="76">
      <t>カショ</t>
    </rPh>
    <phoneticPr fontId="16"/>
  </si>
  <si>
    <t>東名阪自動車道　桑名インターチェンジ受配電設備改造工事</t>
    <phoneticPr fontId="16"/>
  </si>
  <si>
    <t>東名阪自動車道　桑名インターチェンジにおいて受配電設備を改造する工事
　・受配電設備改造　1箇所</t>
  </si>
  <si>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</si>
  <si>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</si>
  <si>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1"/>
  </si>
  <si>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6"/>
  </si>
  <si>
    <t>石川県加賀市～石川県金沢市</t>
    <rPh sb="0" eb="3">
      <t>イシカワケン</t>
    </rPh>
    <rPh sb="3" eb="6">
      <t>カガシ</t>
    </rPh>
    <rPh sb="7" eb="9">
      <t>イシカワ</t>
    </rPh>
    <phoneticPr fontId="26"/>
  </si>
  <si>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6"/>
  </si>
  <si>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</si>
  <si>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</si>
  <si>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</si>
  <si>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</si>
  <si>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</si>
  <si>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</si>
  <si>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</si>
  <si>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</si>
  <si>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</si>
  <si>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</si>
  <si>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東海環状自動車道　美濃関ジャンクション受配電設備改造工事</t>
    <rPh sb="9" eb="11">
      <t>ミノ</t>
    </rPh>
    <rPh sb="11" eb="12">
      <t>セキ</t>
    </rPh>
    <phoneticPr fontId="39"/>
  </si>
  <si>
    <t>岐阜県関市</t>
    <rPh sb="0" eb="3">
      <t>ギフケン</t>
    </rPh>
    <rPh sb="3" eb="5">
      <t>セキシ</t>
    </rPh>
    <phoneticPr fontId="26"/>
  </si>
  <si>
    <t>岐阜県</t>
    <rPh sb="0" eb="3">
      <t>ギフケン</t>
    </rPh>
    <phoneticPr fontId="16"/>
  </si>
  <si>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7"/>
  </si>
  <si>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</si>
  <si>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</si>
  <si>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7"/>
  </si>
  <si>
    <t>名神高速道路　今須トンネル受配電設備改造工事</t>
    <rPh sb="7" eb="9">
      <t>イマス</t>
    </rPh>
    <phoneticPr fontId="17"/>
  </si>
  <si>
    <t>今須TNにおいて、負荷変更に伴う受配電設備の改造を行う工事。
・受配電設備改造：TN １箇所（今須TN）</t>
    <rPh sb="14" eb="15">
      <t>トモナ</t>
    </rPh>
    <phoneticPr fontId="17"/>
  </si>
  <si>
    <t>名神高速道路　安八スマートインターチェンジ受配電設備改造工事</t>
    <rPh sb="7" eb="9">
      <t>アンパチ</t>
    </rPh>
    <phoneticPr fontId="17"/>
  </si>
  <si>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</si>
  <si>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4"/>
  </si>
  <si>
    <t>北陸自動車道　流杉パーキングエリア他1PA受配電設備改造工事</t>
    <rPh sb="7" eb="9">
      <t>ナガレスギ</t>
    </rPh>
    <phoneticPr fontId="26"/>
  </si>
  <si>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</si>
  <si>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富山県</t>
    <rPh sb="0" eb="3">
      <t>トヤマケン</t>
    </rPh>
    <phoneticPr fontId="1"/>
  </si>
  <si>
    <t>流杉PA他１PAにおいて、受配電設備の改造を行う工事
・受配電設備改造　PA：2箇所</t>
    <rPh sb="0" eb="2">
      <t>ナガレスギ</t>
    </rPh>
    <rPh sb="4" eb="5">
      <t>ホカ</t>
    </rPh>
    <phoneticPr fontId="26"/>
  </si>
  <si>
    <t>北陸自動車道　小矢部砺波ジャンクション他１IC受配電設備改造工事</t>
    <phoneticPr fontId="16"/>
  </si>
  <si>
    <t>富山県小矢部市～富山県砺波市</t>
    <rPh sb="0" eb="2">
      <t>トヤマ</t>
    </rPh>
    <rPh sb="2" eb="3">
      <t>ケン</t>
    </rPh>
    <rPh sb="3" eb="7">
      <t>オヤベシ</t>
    </rPh>
    <rPh sb="8" eb="10">
      <t>トヤマ</t>
    </rPh>
    <rPh sb="10" eb="11">
      <t>ケン</t>
    </rPh>
    <rPh sb="11" eb="14">
      <t>トナミシ</t>
    </rPh>
    <phoneticPr fontId="16"/>
  </si>
  <si>
    <t>富山県</t>
    <rPh sb="0" eb="3">
      <t>トヤマケン</t>
    </rPh>
    <phoneticPr fontId="16"/>
  </si>
  <si>
    <t>本工事は、北陸自動車道　小矢部砺波JCT他１ICにおいて、受配電設備の改造を行う工事
・受配電設備改造　2箇所</t>
    <rPh sb="0" eb="3">
      <t>ホンコウジ</t>
    </rPh>
    <rPh sb="5" eb="7">
      <t>ホクリク</t>
    </rPh>
    <rPh sb="7" eb="10">
      <t>ジドウシャ</t>
    </rPh>
    <rPh sb="10" eb="11">
      <t>ドウ</t>
    </rPh>
    <rPh sb="12" eb="15">
      <t>オヤベ</t>
    </rPh>
    <rPh sb="15" eb="17">
      <t>トナミ</t>
    </rPh>
    <rPh sb="20" eb="21">
      <t>ホカ</t>
    </rPh>
    <rPh sb="29" eb="32">
      <t>ジュハイデン</t>
    </rPh>
    <rPh sb="32" eb="34">
      <t>セツビ</t>
    </rPh>
    <rPh sb="35" eb="37">
      <t>カイゾウ</t>
    </rPh>
    <rPh sb="38" eb="39">
      <t>オコナ</t>
    </rPh>
    <rPh sb="40" eb="42">
      <t>コウジ</t>
    </rPh>
    <rPh sb="44" eb="47">
      <t>ジュハイデン</t>
    </rPh>
    <rPh sb="47" eb="49">
      <t>セツビ</t>
    </rPh>
    <rPh sb="49" eb="51">
      <t>カイゾウ</t>
    </rPh>
    <rPh sb="53" eb="55">
      <t>カショ</t>
    </rPh>
    <phoneticPr fontId="16"/>
  </si>
  <si>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</si>
  <si>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</si>
  <si>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</si>
  <si>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</si>
  <si>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4億円未満</t>
    <rPh sb="1" eb="3">
      <t>オクエン</t>
    </rPh>
    <rPh sb="3" eb="5">
      <t>ミマン</t>
    </rPh>
    <phoneticPr fontId="1"/>
  </si>
  <si>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</si>
  <si>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</si>
  <si>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</si>
  <si>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</si>
  <si>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</si>
  <si>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</si>
  <si>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</si>
  <si>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</si>
  <si>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</si>
  <si>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</si>
  <si>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</si>
  <si>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</si>
  <si>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24"/>
  </si>
  <si>
    <t>伝送・情報処理設備工事</t>
  </si>
  <si>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</si>
  <si>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6"/>
  </si>
  <si>
    <t>湯船原トンネル~新御殿場IC間に伝送交換設備を新設する工事。
　・伝送交換設備　３箇所（小山PA上り、下り、湯船原トンネル ）</t>
    <rPh sb="54" eb="56">
      <t>ユブネ</t>
    </rPh>
    <rPh sb="56" eb="57">
      <t>ハラ</t>
    </rPh>
    <phoneticPr fontId="17"/>
  </si>
  <si>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7"/>
  </si>
  <si>
    <t>神奈川県川崎市～愛知県豊橋市</t>
    <rPh sb="8" eb="11">
      <t>アイチケン</t>
    </rPh>
    <rPh sb="11" eb="14">
      <t>トヨハシシ</t>
    </rPh>
    <phoneticPr fontId="40"/>
  </si>
  <si>
    <t>神奈川県
静岡県
愛知県</t>
    <rPh sb="0" eb="4">
      <t>カナガワケン</t>
    </rPh>
    <rPh sb="5" eb="7">
      <t>シズオカ</t>
    </rPh>
    <rPh sb="7" eb="8">
      <t>ケン</t>
    </rPh>
    <rPh sb="9" eb="12">
      <t>アイチケン</t>
    </rPh>
    <phoneticPr fontId="17"/>
  </si>
  <si>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</si>
  <si>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6"/>
  </si>
  <si>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</si>
  <si>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</si>
  <si>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7"/>
  </si>
  <si>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7"/>
  </si>
  <si>
    <t>金沢支社管内　幹線伝送設備改造工事（2024年度）</t>
    <phoneticPr fontId="16"/>
  </si>
  <si>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</si>
  <si>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6"/>
  </si>
  <si>
    <t>幹線伝送設備の改造を行う工事
・幹線伝送設備改造：１式</t>
  </si>
  <si>
    <t>金沢支社管内　ローカル伝送設備改造工事（2024年度）</t>
    <phoneticPr fontId="16"/>
  </si>
  <si>
    <t>ローカル伝送設備の改造を行う工事
・ローカル伝送設備改造：１式</t>
  </si>
  <si>
    <t>個別契約</t>
    <phoneticPr fontId="16"/>
  </si>
  <si>
    <t>伝送・情報処理設備工事</t>
    <phoneticPr fontId="16"/>
  </si>
  <si>
    <t>東京支社　施設中央局設備改造工事（2024年度）</t>
    <rPh sb="0" eb="2">
      <t>トウキョウ</t>
    </rPh>
    <rPh sb="2" eb="4">
      <t>シシャ</t>
    </rPh>
    <rPh sb="5" eb="7">
      <t>シセツ</t>
    </rPh>
    <rPh sb="7" eb="9">
      <t>チュウオウ</t>
    </rPh>
    <rPh sb="9" eb="10">
      <t>キョク</t>
    </rPh>
    <rPh sb="10" eb="12">
      <t>セツビ</t>
    </rPh>
    <rPh sb="12" eb="14">
      <t>カイゾウ</t>
    </rPh>
    <rPh sb="14" eb="16">
      <t>コウジ</t>
    </rPh>
    <rPh sb="21" eb="23">
      <t>ネンド</t>
    </rPh>
    <phoneticPr fontId="16"/>
  </si>
  <si>
    <t>神奈川県川崎市～愛知県一宮市</t>
    <phoneticPr fontId="16"/>
  </si>
  <si>
    <t>神奈川県
静岡県
愛知県</t>
    <rPh sb="0" eb="4">
      <t>カナガワケン</t>
    </rPh>
    <rPh sb="5" eb="7">
      <t>シズオカ</t>
    </rPh>
    <rPh sb="7" eb="8">
      <t>ケン</t>
    </rPh>
    <rPh sb="9" eb="12">
      <t>アイチケン</t>
    </rPh>
    <phoneticPr fontId="16"/>
  </si>
  <si>
    <t>川崎道路管制センターにおいて、施設中央局設備の改造を行う工事。
　・施設中央局設備　改造　１式</t>
    <rPh sb="0" eb="2">
      <t>カワサキ</t>
    </rPh>
    <rPh sb="4" eb="6">
      <t>カンセイ</t>
    </rPh>
    <rPh sb="15" eb="17">
      <t>シセツ</t>
    </rPh>
    <rPh sb="17" eb="19">
      <t>チュウオウ</t>
    </rPh>
    <rPh sb="19" eb="20">
      <t>キョク</t>
    </rPh>
    <rPh sb="20" eb="22">
      <t>セツビ</t>
    </rPh>
    <rPh sb="23" eb="25">
      <t>カイゾウ</t>
    </rPh>
    <rPh sb="26" eb="27">
      <t>オコナ</t>
    </rPh>
    <rPh sb="28" eb="30">
      <t>コウジ</t>
    </rPh>
    <rPh sb="34" eb="36">
      <t>シセツ</t>
    </rPh>
    <rPh sb="36" eb="38">
      <t>チュウオウ</t>
    </rPh>
    <rPh sb="38" eb="39">
      <t>キョク</t>
    </rPh>
    <rPh sb="39" eb="41">
      <t>セツビ</t>
    </rPh>
    <rPh sb="42" eb="44">
      <t>カイゾウ</t>
    </rPh>
    <rPh sb="46" eb="47">
      <t>シキ</t>
    </rPh>
    <phoneticPr fontId="1"/>
  </si>
  <si>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</si>
  <si>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</si>
  <si>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</si>
  <si>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</si>
  <si>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</si>
  <si>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</si>
  <si>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26"/>
  </si>
  <si>
    <t>東京支社　新路車間情報中央局設備改造工事（2024年度）</t>
    <rPh sb="0" eb="2">
      <t>トウキョウ</t>
    </rPh>
    <rPh sb="2" eb="4">
      <t>シシャ</t>
    </rPh>
    <rPh sb="5" eb="6">
      <t>シン</t>
    </rPh>
    <rPh sb="6" eb="7">
      <t>ロ</t>
    </rPh>
    <rPh sb="7" eb="8">
      <t>シャ</t>
    </rPh>
    <rPh sb="8" eb="9">
      <t>カン</t>
    </rPh>
    <rPh sb="9" eb="11">
      <t>ジョウホウ</t>
    </rPh>
    <rPh sb="11" eb="13">
      <t>チュウオウ</t>
    </rPh>
    <rPh sb="13" eb="14">
      <t>キョク</t>
    </rPh>
    <rPh sb="14" eb="16">
      <t>セツビ</t>
    </rPh>
    <rPh sb="16" eb="18">
      <t>カイゾウ</t>
    </rPh>
    <rPh sb="25" eb="27">
      <t>ネンド</t>
    </rPh>
    <phoneticPr fontId="16"/>
  </si>
  <si>
    <t>川崎道路管制センターにおいて、新路車間情報中央局設備の改造を行う工事。
　・新路車間情報中央局設備　改造　１式</t>
    <rPh sb="0" eb="2">
      <t>カワサキ</t>
    </rPh>
    <rPh sb="15" eb="16">
      <t>シン</t>
    </rPh>
    <rPh sb="38" eb="39">
      <t>シン</t>
    </rPh>
    <rPh sb="50" eb="52">
      <t>カイゾウ</t>
    </rPh>
    <rPh sb="54" eb="55">
      <t>シキ</t>
    </rPh>
    <phoneticPr fontId="26"/>
  </si>
  <si>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</si>
  <si>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</si>
  <si>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</si>
  <si>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</si>
  <si>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</si>
  <si>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</si>
  <si>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</si>
  <si>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</si>
  <si>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</si>
  <si>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交通情報設備工事</t>
  </si>
  <si>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6"/>
  </si>
  <si>
    <t>静岡県駿東郡小山町～静岡県御殿場市</t>
    <rPh sb="0" eb="3">
      <t>シズオカケン</t>
    </rPh>
    <rPh sb="3" eb="9">
      <t>スントウグンオヤマチョウ</t>
    </rPh>
    <rPh sb="10" eb="17">
      <t>シズオカケンゴテンバシ</t>
    </rPh>
    <phoneticPr fontId="17"/>
  </si>
  <si>
    <t>静岡県</t>
    <rPh sb="0" eb="2">
      <t>シズオカ</t>
    </rPh>
    <rPh sb="2" eb="3">
      <t>ケン</t>
    </rPh>
    <phoneticPr fontId="26"/>
  </si>
  <si>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26"/>
  </si>
  <si>
    <t>4億円以上～ＷＴＯ基準額未満</t>
    <rPh sb="1" eb="5">
      <t>オクエンイジョウ</t>
    </rPh>
    <rPh sb="9" eb="11">
      <t>キジュン</t>
    </rPh>
    <rPh sb="11" eb="12">
      <t>ガク</t>
    </rPh>
    <rPh sb="12" eb="14">
      <t>ミマン</t>
    </rPh>
    <phoneticPr fontId="26"/>
  </si>
  <si>
    <t>八王子支社管内　CCTV設備改造工事</t>
    <rPh sb="0" eb="3">
      <t>ハチオウジ</t>
    </rPh>
    <rPh sb="3" eb="5">
      <t>シシャ</t>
    </rPh>
    <rPh sb="5" eb="7">
      <t>カンナイ</t>
    </rPh>
    <rPh sb="12" eb="14">
      <t>セツビ</t>
    </rPh>
    <rPh sb="14" eb="16">
      <t>カイゾウ</t>
    </rPh>
    <rPh sb="16" eb="18">
      <t>コウジ</t>
    </rPh>
    <phoneticPr fontId="24"/>
  </si>
  <si>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</si>
  <si>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4"/>
  </si>
  <si>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4"/>
  </si>
  <si>
    <t>4億円未満</t>
    <rPh sb="1" eb="3">
      <t>オクエン</t>
    </rPh>
    <rPh sb="3" eb="5">
      <t>ミマン</t>
    </rPh>
    <phoneticPr fontId="40"/>
  </si>
  <si>
    <t>伊勢自動車道　久居インターチェンジ可変式速度規制標識設備改造工事</t>
    <rPh sb="7" eb="9">
      <t>ヒサイ</t>
    </rPh>
    <phoneticPr fontId="17"/>
  </si>
  <si>
    <t>三重県津市～三重県津市</t>
    <rPh sb="0" eb="3">
      <t>ミエケン</t>
    </rPh>
    <rPh sb="3" eb="5">
      <t>ツシ</t>
    </rPh>
    <rPh sb="9" eb="10">
      <t>ツ</t>
    </rPh>
    <phoneticPr fontId="17"/>
  </si>
  <si>
    <t>三重県</t>
    <rPh sb="0" eb="3">
      <t>ミエケン</t>
    </rPh>
    <phoneticPr fontId="17"/>
  </si>
  <si>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7"/>
  </si>
  <si>
    <t>交通情報設備工事</t>
    <phoneticPr fontId="20"/>
  </si>
  <si>
    <t>名古屋支社管内　本線軸重計測設備改造工事（2024年度）</t>
    <phoneticPr fontId="20"/>
  </si>
  <si>
    <t>愛知県一宮市
三重県鈴鹿市～三重県亀山市
岐阜県中津川市～岐阜県恵那市</t>
    <phoneticPr fontId="20"/>
  </si>
  <si>
    <t>愛知県
岐阜県
三重県</t>
    <phoneticPr fontId="20"/>
  </si>
  <si>
    <t>本線軸重計の維持管理性を向上するために、サーバー及び現地機器の改造を行うもの
・軸重計測集約設備　改造　１式
・現地軸重計測設備　改造　２箇所</t>
    <phoneticPr fontId="20"/>
  </si>
  <si>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7"/>
  </si>
  <si>
    <t>東京都世田谷区～愛知県豊橋市</t>
    <rPh sb="0" eb="3">
      <t>トウキョウト</t>
    </rPh>
    <rPh sb="3" eb="7">
      <t>セタガヤク</t>
    </rPh>
    <rPh sb="8" eb="11">
      <t>アイチケン</t>
    </rPh>
    <rPh sb="11" eb="14">
      <t>トヨハシシ</t>
    </rPh>
    <phoneticPr fontId="40"/>
  </si>
  <si>
    <t>東京都
神奈川県
静岡県
愛知県</t>
    <rPh sb="0" eb="3">
      <t>トウキョウト</t>
    </rPh>
    <rPh sb="4" eb="8">
      <t>カナガワケン</t>
    </rPh>
    <rPh sb="9" eb="11">
      <t>シズオカ</t>
    </rPh>
    <rPh sb="11" eb="12">
      <t>ケン</t>
    </rPh>
    <rPh sb="13" eb="16">
      <t>アイチケン</t>
    </rPh>
    <phoneticPr fontId="17"/>
  </si>
  <si>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7"/>
  </si>
  <si>
    <t>新東名高速道路　新御殿場IC～長泉沼津IC間他可変式速度規制標識設備改造工事</t>
    <rPh sb="0" eb="3">
      <t>シントウメイ</t>
    </rPh>
    <rPh sb="3" eb="5">
      <t>コウソク</t>
    </rPh>
    <rPh sb="5" eb="7">
      <t>ドウロ</t>
    </rPh>
    <rPh sb="8" eb="9">
      <t>シン</t>
    </rPh>
    <rPh sb="9" eb="12">
      <t>ゴテンバ</t>
    </rPh>
    <rPh sb="15" eb="17">
      <t>ナガイズミ</t>
    </rPh>
    <rPh sb="17" eb="19">
      <t>ヌマヅ</t>
    </rPh>
    <rPh sb="21" eb="22">
      <t>カン</t>
    </rPh>
    <rPh sb="22" eb="23">
      <t>ホカ</t>
    </rPh>
    <rPh sb="23" eb="25">
      <t>カヘン</t>
    </rPh>
    <rPh sb="25" eb="26">
      <t>シキ</t>
    </rPh>
    <rPh sb="26" eb="28">
      <t>ソクド</t>
    </rPh>
    <rPh sb="28" eb="30">
      <t>キセイ</t>
    </rPh>
    <rPh sb="30" eb="32">
      <t>ヒョウシキ</t>
    </rPh>
    <rPh sb="32" eb="34">
      <t>セツビ</t>
    </rPh>
    <rPh sb="34" eb="36">
      <t>カイゾウ</t>
    </rPh>
    <rPh sb="36" eb="38">
      <t>コウジ</t>
    </rPh>
    <phoneticPr fontId="16"/>
  </si>
  <si>
    <t>静岡県御殿場市～静岡県静岡市</t>
    <rPh sb="0" eb="3">
      <t>シズオカケン</t>
    </rPh>
    <rPh sb="3" eb="6">
      <t>ゴテンバ</t>
    </rPh>
    <rPh sb="6" eb="7">
      <t>シ</t>
    </rPh>
    <rPh sb="8" eb="11">
      <t>シズオカケン</t>
    </rPh>
    <rPh sb="11" eb="14">
      <t>シズオカシ</t>
    </rPh>
    <phoneticPr fontId="16"/>
  </si>
  <si>
    <t>新御殿場IC～長泉沼津IC間他において、可変式速度規制標識設備の改造及び試験調整を行う工事。
　・静岡HSC・御殿場HSC　操作卓制御装置　改造　1式
　・静岡HSC・御殿場HSC　操作卓　改造　１式
　・御殿場HSC　監視制御盤　改造　1式</t>
    <rPh sb="110" eb="112">
      <t>カンシ</t>
    </rPh>
    <rPh sb="112" eb="114">
      <t>セイギョ</t>
    </rPh>
    <rPh sb="114" eb="115">
      <t>バン</t>
    </rPh>
    <rPh sb="116" eb="118">
      <t>カイゾウ</t>
    </rPh>
    <rPh sb="120" eb="121">
      <t>シキ</t>
    </rPh>
    <phoneticPr fontId="16"/>
  </si>
  <si>
    <t>新東名高速道路　新静岡IC～新城IC間可変式速度規制標識設備改造工事</t>
    <rPh sb="0" eb="3">
      <t>シントウメイ</t>
    </rPh>
    <rPh sb="3" eb="5">
      <t>コウソク</t>
    </rPh>
    <rPh sb="5" eb="7">
      <t>ドウロ</t>
    </rPh>
    <rPh sb="8" eb="9">
      <t>シン</t>
    </rPh>
    <rPh sb="9" eb="11">
      <t>シズオカ</t>
    </rPh>
    <rPh sb="14" eb="16">
      <t>シンシロ</t>
    </rPh>
    <rPh sb="18" eb="19">
      <t>カン</t>
    </rPh>
    <rPh sb="19" eb="21">
      <t>カヘン</t>
    </rPh>
    <rPh sb="21" eb="22">
      <t>シキ</t>
    </rPh>
    <rPh sb="22" eb="24">
      <t>ソクド</t>
    </rPh>
    <rPh sb="24" eb="26">
      <t>キセイ</t>
    </rPh>
    <rPh sb="26" eb="28">
      <t>ヒョウシキ</t>
    </rPh>
    <rPh sb="28" eb="30">
      <t>セツビ</t>
    </rPh>
    <rPh sb="30" eb="32">
      <t>カイゾウ</t>
    </rPh>
    <rPh sb="32" eb="34">
      <t>コウジ</t>
    </rPh>
    <phoneticPr fontId="16"/>
  </si>
  <si>
    <t>静岡県静岡市～愛知県新城市</t>
    <rPh sb="0" eb="3">
      <t>シズオカケン</t>
    </rPh>
    <rPh sb="3" eb="6">
      <t>シズオカシ</t>
    </rPh>
    <rPh sb="7" eb="10">
      <t>アイチケン</t>
    </rPh>
    <rPh sb="10" eb="12">
      <t>シンシロ</t>
    </rPh>
    <rPh sb="12" eb="13">
      <t>シ</t>
    </rPh>
    <phoneticPr fontId="16"/>
  </si>
  <si>
    <t>静岡県
愛知県</t>
    <rPh sb="0" eb="2">
      <t>シズオカ</t>
    </rPh>
    <rPh sb="2" eb="3">
      <t>ケン</t>
    </rPh>
    <rPh sb="4" eb="7">
      <t>アイチケン</t>
    </rPh>
    <phoneticPr fontId="16"/>
  </si>
  <si>
    <t>新静岡IC～新城IC間において、可変式速度規制標識設備の改造及び試験調整を行う工事。
　・　監視制御盤　改造　１式</t>
    <rPh sb="0" eb="1">
      <t>シン</t>
    </rPh>
    <rPh sb="1" eb="3">
      <t>シズオカ</t>
    </rPh>
    <rPh sb="6" eb="8">
      <t>シンシロ</t>
    </rPh>
    <rPh sb="10" eb="11">
      <t>カン</t>
    </rPh>
    <rPh sb="28" eb="30">
      <t>カイゾウ</t>
    </rPh>
    <rPh sb="46" eb="48">
      <t>カンシ</t>
    </rPh>
    <rPh sb="48" eb="50">
      <t>セイギョ</t>
    </rPh>
    <rPh sb="50" eb="51">
      <t>バン</t>
    </rPh>
    <rPh sb="52" eb="54">
      <t>カイゾウ</t>
    </rPh>
    <rPh sb="56" eb="57">
      <t>シキ</t>
    </rPh>
    <phoneticPr fontId="16"/>
  </si>
  <si>
    <t>新東名高速道路　長泉沼津IC～新静岡IC間可変式速度規制標識設備改造工事</t>
    <rPh sb="0" eb="3">
      <t>シントウメイ</t>
    </rPh>
    <rPh sb="3" eb="5">
      <t>コウソク</t>
    </rPh>
    <rPh sb="5" eb="7">
      <t>ドウロ</t>
    </rPh>
    <rPh sb="8" eb="10">
      <t>ナガイズミ</t>
    </rPh>
    <rPh sb="10" eb="12">
      <t>ヌマヅ</t>
    </rPh>
    <rPh sb="15" eb="16">
      <t>シン</t>
    </rPh>
    <rPh sb="16" eb="18">
      <t>シズオカ</t>
    </rPh>
    <rPh sb="20" eb="21">
      <t>カン</t>
    </rPh>
    <rPh sb="21" eb="23">
      <t>カヘン</t>
    </rPh>
    <rPh sb="23" eb="24">
      <t>シキ</t>
    </rPh>
    <rPh sb="24" eb="26">
      <t>ソクド</t>
    </rPh>
    <rPh sb="26" eb="28">
      <t>キセイ</t>
    </rPh>
    <rPh sb="28" eb="30">
      <t>ヒョウシキ</t>
    </rPh>
    <rPh sb="30" eb="32">
      <t>セツビ</t>
    </rPh>
    <rPh sb="32" eb="34">
      <t>カイゾウ</t>
    </rPh>
    <rPh sb="34" eb="36">
      <t>コウジ</t>
    </rPh>
    <phoneticPr fontId="16"/>
  </si>
  <si>
    <t>静岡県駿東郡長泉町～静岡県静岡市</t>
    <rPh sb="10" eb="13">
      <t>シズオカケン</t>
    </rPh>
    <rPh sb="13" eb="15">
      <t>シズオカ</t>
    </rPh>
    <rPh sb="15" eb="16">
      <t>シ</t>
    </rPh>
    <phoneticPr fontId="16"/>
  </si>
  <si>
    <t>長泉沼津IC～新静岡IC間において、可変式速度規制標識設備の改造及び試験調整を行う工事。
　・監視制御盤　改造　1式</t>
    <rPh sb="0" eb="2">
      <t>ナガイズミ</t>
    </rPh>
    <rPh sb="2" eb="4">
      <t>ヌマヅ</t>
    </rPh>
    <rPh sb="7" eb="8">
      <t>シン</t>
    </rPh>
    <rPh sb="8" eb="10">
      <t>シズオカ</t>
    </rPh>
    <rPh sb="12" eb="13">
      <t>カン</t>
    </rPh>
    <rPh sb="18" eb="20">
      <t>カヘン</t>
    </rPh>
    <rPh sb="20" eb="21">
      <t>シキ</t>
    </rPh>
    <rPh sb="21" eb="23">
      <t>ソクド</t>
    </rPh>
    <rPh sb="23" eb="25">
      <t>キセイ</t>
    </rPh>
    <rPh sb="25" eb="27">
      <t>ヒョウシキ</t>
    </rPh>
    <rPh sb="27" eb="29">
      <t>セツビ</t>
    </rPh>
    <rPh sb="30" eb="32">
      <t>カイゾウ</t>
    </rPh>
    <rPh sb="32" eb="33">
      <t>オヨ</t>
    </rPh>
    <rPh sb="34" eb="36">
      <t>シケン</t>
    </rPh>
    <rPh sb="36" eb="38">
      <t>チョウセイ</t>
    </rPh>
    <rPh sb="39" eb="40">
      <t>オコナ</t>
    </rPh>
    <rPh sb="41" eb="43">
      <t>コウジ</t>
    </rPh>
    <rPh sb="47" eb="49">
      <t>カンシ</t>
    </rPh>
    <rPh sb="49" eb="51">
      <t>セイギョ</t>
    </rPh>
    <rPh sb="51" eb="52">
      <t>バン</t>
    </rPh>
    <rPh sb="53" eb="55">
      <t>カイゾウ</t>
    </rPh>
    <rPh sb="57" eb="58">
      <t>シキ</t>
    </rPh>
    <phoneticPr fontId="16"/>
  </si>
  <si>
    <t>八王子支社管内　路車間情報設備更新工事</t>
    <phoneticPr fontId="16"/>
  </si>
  <si>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4"/>
  </si>
  <si>
    <t>4億円以上～ＷＴＯ基準額未満</t>
    <rPh sb="1" eb="5">
      <t>オクエンイジョウ</t>
    </rPh>
    <rPh sb="9" eb="11">
      <t>キジュン</t>
    </rPh>
    <rPh sb="11" eb="12">
      <t>ガク</t>
    </rPh>
    <rPh sb="12" eb="14">
      <t>ミマン</t>
    </rPh>
    <phoneticPr fontId="40"/>
  </si>
  <si>
    <t>松本保全・サービスセンター管内　CCTV設備工事</t>
    <rPh sb="0" eb="2">
      <t>マツモト</t>
    </rPh>
    <phoneticPr fontId="24"/>
  </si>
  <si>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</si>
  <si>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4"/>
  </si>
  <si>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</si>
  <si>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</si>
  <si>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6"/>
  </si>
  <si>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7"/>
  </si>
  <si>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</si>
  <si>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phoneticPr fontId="20"/>
  </si>
  <si>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7"/>
  </si>
  <si>
    <t>中央自動車道他　小牧東IC～伊北IC間他路車間情報設備更新工事</t>
    <rPh sb="8" eb="10">
      <t>コマキ</t>
    </rPh>
    <rPh sb="10" eb="11">
      <t>ヒガシ</t>
    </rPh>
    <rPh sb="14" eb="16">
      <t>イホク</t>
    </rPh>
    <phoneticPr fontId="2"/>
  </si>
  <si>
    <r>
      <t>愛知県小牧市～</t>
    </r>
    <r>
      <rPr>
        <sz val="11"/>
        <rFont val="Meiryo UI"/>
        <family val="3"/>
        <charset val="128"/>
      </rPr>
      <t>長野県上伊那郡箕輪町
愛知県豊田市～岐阜県関市
岐阜県各務原市～岐阜県大野郡白川村</t>
    </r>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7"/>
  </si>
  <si>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3"/>
  </si>
  <si>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</si>
  <si>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7"/>
  </si>
  <si>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7"/>
  </si>
  <si>
    <t>名古屋支社　プローブ解析情報処理設備改造工事（２０２４年度）</t>
    <phoneticPr fontId="16"/>
  </si>
  <si>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7"/>
  </si>
  <si>
    <t>愛知県
石川県
神奈川県</t>
    <rPh sb="0" eb="3">
      <t>アイチケン</t>
    </rPh>
    <rPh sb="4" eb="7">
      <t>イシカワケン</t>
    </rPh>
    <rPh sb="8" eb="12">
      <t>カナガワケン</t>
    </rPh>
    <phoneticPr fontId="17"/>
  </si>
  <si>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7"/>
  </si>
  <si>
    <t>名古屋第二環状自動車道　名古屋南JCT～名古屋西JCT間他ETC設備更新工事</t>
    <rPh sb="12" eb="15">
      <t>ナゴヤ</t>
    </rPh>
    <rPh sb="15" eb="16">
      <t>ミナミ</t>
    </rPh>
    <rPh sb="20" eb="24">
      <t>ナゴヤニシ</t>
    </rPh>
    <phoneticPr fontId="17"/>
  </si>
  <si>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</si>
  <si>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</si>
  <si>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ＷＴＯ基準額以上</t>
    <rPh sb="3" eb="5">
      <t>キジュン</t>
    </rPh>
    <rPh sb="5" eb="6">
      <t>ガク</t>
    </rPh>
    <rPh sb="6" eb="8">
      <t>イジョウ</t>
    </rPh>
    <phoneticPr fontId="17"/>
  </si>
  <si>
    <t>北陸自動車道　小矢部IC～朝日IC間他交通量計測設備工事</t>
    <rPh sb="7" eb="10">
      <t>オヤベ</t>
    </rPh>
    <rPh sb="13" eb="15">
      <t>アサヒ</t>
    </rPh>
    <phoneticPr fontId="26"/>
  </si>
  <si>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6"/>
  </si>
  <si>
    <t>富山県
岐阜県</t>
    <rPh sb="0" eb="3">
      <t>トヤマケン</t>
    </rPh>
    <rPh sb="4" eb="7">
      <t>ギフケン</t>
    </rPh>
    <phoneticPr fontId="26"/>
  </si>
  <si>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6"/>
  </si>
  <si>
    <t>伊勢原保全・サービスセンター　CCTV設備改造工事</t>
    <rPh sb="0" eb="3">
      <t>イセハラ</t>
    </rPh>
    <rPh sb="3" eb="5">
      <t>ホゼン</t>
    </rPh>
    <rPh sb="19" eb="21">
      <t>セツビ</t>
    </rPh>
    <rPh sb="21" eb="23">
      <t>カイゾウ</t>
    </rPh>
    <rPh sb="23" eb="25">
      <t>コウジ</t>
    </rPh>
    <phoneticPr fontId="17"/>
  </si>
  <si>
    <t>神奈川県伊勢原市</t>
    <rPh sb="0" eb="4">
      <t>カナガワケン</t>
    </rPh>
    <rPh sb="4" eb="8">
      <t>イセハラシ</t>
    </rPh>
    <phoneticPr fontId="17"/>
  </si>
  <si>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7"/>
  </si>
  <si>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</si>
  <si>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静岡SA（下り線）において、駐車場誘導設備の更新を行う工事。
　・駐車場誘導案内板　更新　9面
　・画像集約装置　更新　約15台
　・画像処理装置　更新　１箇所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6">
      <t>チュウシャジョウ</t>
    </rPh>
    <rPh sb="36" eb="38">
      <t>ユウドウ</t>
    </rPh>
    <rPh sb="38" eb="41">
      <t>アンナイバン</t>
    </rPh>
    <rPh sb="42" eb="44">
      <t>コウシン</t>
    </rPh>
    <rPh sb="46" eb="47">
      <t>メン</t>
    </rPh>
    <rPh sb="50" eb="52">
      <t>ガゾウ</t>
    </rPh>
    <rPh sb="52" eb="54">
      <t>シュウヤク</t>
    </rPh>
    <rPh sb="54" eb="56">
      <t>ソウチ</t>
    </rPh>
    <rPh sb="57" eb="59">
      <t>コウシン</t>
    </rPh>
    <rPh sb="60" eb="61">
      <t>ヤク</t>
    </rPh>
    <rPh sb="63" eb="64">
      <t>ダイ</t>
    </rPh>
    <rPh sb="67" eb="69">
      <t>ガゾウ</t>
    </rPh>
    <rPh sb="69" eb="71">
      <t>ショリ</t>
    </rPh>
    <rPh sb="71" eb="73">
      <t>ソウチ</t>
    </rPh>
    <rPh sb="74" eb="76">
      <t>コウシン</t>
    </rPh>
    <rPh sb="78" eb="80">
      <t>カショ</t>
    </rPh>
    <phoneticPr fontId="16"/>
  </si>
  <si>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</si>
  <si>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</si>
  <si>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</si>
  <si>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名古屋支社　路車間情報中央局設備改造工事（２０２４年度）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</si>
  <si>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</si>
  <si>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</si>
  <si>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新名神高速道路　鈴鹿パーキングエリア路側無線設備工事</t>
    <rPh sb="8" eb="10">
      <t>スズカ</t>
    </rPh>
    <phoneticPr fontId="1"/>
  </si>
  <si>
    <t>三重県桑名市～三重県鈴鹿市</t>
    <rPh sb="0" eb="3">
      <t>ミエケン</t>
    </rPh>
    <rPh sb="3" eb="5">
      <t>クワナ</t>
    </rPh>
    <rPh sb="5" eb="6">
      <t>シ</t>
    </rPh>
    <rPh sb="7" eb="10">
      <t>ミエケン</t>
    </rPh>
    <rPh sb="10" eb="12">
      <t>スズカ</t>
    </rPh>
    <rPh sb="12" eb="13">
      <t>シ</t>
    </rPh>
    <phoneticPr fontId="1"/>
  </si>
  <si>
    <t>三重県</t>
    <rPh sb="0" eb="3">
      <t>ミエケン</t>
    </rPh>
    <phoneticPr fontId="16"/>
  </si>
  <si>
    <t>新名神高速道路　鈴鹿パーキングエリアに休憩施設混雑情報検出のため路側無線設備の新設を行うとともに桑名保全・サービスセンターに監視端末を新設する工事
・路側無線設備新設　１箇所
・監視端末新設　　　　 1箇所</t>
    <rPh sb="0" eb="3">
      <t>シンメイシン</t>
    </rPh>
    <rPh sb="3" eb="5">
      <t>コウソク</t>
    </rPh>
    <rPh sb="5" eb="7">
      <t>ドウロ</t>
    </rPh>
    <rPh sb="8" eb="10">
      <t>スズカ</t>
    </rPh>
    <rPh sb="19" eb="21">
      <t>キュウケイ</t>
    </rPh>
    <rPh sb="21" eb="23">
      <t>シセツ</t>
    </rPh>
    <rPh sb="23" eb="25">
      <t>コンザツ</t>
    </rPh>
    <rPh sb="25" eb="27">
      <t>ジョウホウ</t>
    </rPh>
    <rPh sb="27" eb="29">
      <t>ケンシュツ</t>
    </rPh>
    <rPh sb="32" eb="34">
      <t>ロソク</t>
    </rPh>
    <rPh sb="34" eb="36">
      <t>ムセン</t>
    </rPh>
    <rPh sb="36" eb="38">
      <t>セツビ</t>
    </rPh>
    <rPh sb="39" eb="41">
      <t>シンセツ</t>
    </rPh>
    <rPh sb="42" eb="43">
      <t>オコナ</t>
    </rPh>
    <rPh sb="48" eb="50">
      <t>クワナ</t>
    </rPh>
    <rPh sb="50" eb="52">
      <t>ホゼン</t>
    </rPh>
    <rPh sb="62" eb="64">
      <t>カンシ</t>
    </rPh>
    <rPh sb="64" eb="66">
      <t>タンマツ</t>
    </rPh>
    <rPh sb="67" eb="69">
      <t>シンセツ</t>
    </rPh>
    <rPh sb="71" eb="73">
      <t>コウジ</t>
    </rPh>
    <rPh sb="75" eb="77">
      <t>ロソク</t>
    </rPh>
    <rPh sb="77" eb="79">
      <t>ムセン</t>
    </rPh>
    <rPh sb="79" eb="81">
      <t>セツビ</t>
    </rPh>
    <rPh sb="81" eb="83">
      <t>シンセツ</t>
    </rPh>
    <rPh sb="85" eb="87">
      <t>カショ</t>
    </rPh>
    <rPh sb="89" eb="91">
      <t>カンシ</t>
    </rPh>
    <rPh sb="91" eb="93">
      <t>タンマツ</t>
    </rPh>
    <rPh sb="93" eb="95">
      <t>シンセツ</t>
    </rPh>
    <rPh sb="101" eb="103">
      <t>カショ</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</si>
  <si>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</si>
  <si>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</si>
  <si>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北陸自動車道　富山インターチェンジ他6IC　ETC設備更新工事</t>
    <rPh sb="7" eb="9">
      <t>トヤマ</t>
    </rPh>
    <phoneticPr fontId="7"/>
  </si>
  <si>
    <t>富山県小矢部市～富山県黒部市</t>
    <rPh sb="8" eb="11">
      <t>トヤマケン</t>
    </rPh>
    <rPh sb="11" eb="14">
      <t>クロベシ</t>
    </rPh>
    <phoneticPr fontId="26"/>
  </si>
  <si>
    <t>富山県</t>
    <rPh sb="0" eb="3">
      <t>トヤ</t>
    </rPh>
    <phoneticPr fontId="26"/>
  </si>
  <si>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6"/>
  </si>
  <si>
    <t>北陸自動車道　金沢西インターチェンジ他5IC　ETC設備更新工事</t>
    <rPh sb="7" eb="10">
      <t>カナザワニシ</t>
    </rPh>
    <phoneticPr fontId="7"/>
  </si>
  <si>
    <t>石川県加賀市～石川県金沢市</t>
    <rPh sb="3" eb="6">
      <t>カガシ</t>
    </rPh>
    <phoneticPr fontId="26"/>
  </si>
  <si>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6"/>
  </si>
  <si>
    <t>2026</t>
  </si>
  <si>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</si>
  <si>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</si>
  <si>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</si>
  <si>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</si>
  <si>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岐阜県土岐市～愛知県瀬戸市</t>
    <rPh sb="0" eb="3">
      <t>ギフケン</t>
    </rPh>
    <rPh sb="3" eb="5">
      <t>トキ</t>
    </rPh>
    <rPh sb="5" eb="6">
      <t>シ</t>
    </rPh>
    <rPh sb="7" eb="10">
      <t>アイチケン</t>
    </rPh>
    <rPh sb="10" eb="13">
      <t>セトシ</t>
    </rPh>
    <phoneticPr fontId="16"/>
  </si>
  <si>
    <t>岐阜県
愛知県</t>
    <rPh sb="0" eb="3">
      <t>ギフケン</t>
    </rPh>
    <rPh sb="4" eb="7">
      <t>アイチケン</t>
    </rPh>
    <phoneticPr fontId="17"/>
  </si>
  <si>
    <t>愛岐トンネルにおいて、トンネル換気設備の更新を行う工事。
・トンネル換気設備（ジェットファン）更新　8基（愛岐TN）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7"/>
  </si>
  <si>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</si>
  <si>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</si>
  <si>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新規</t>
    <rPh sb="0" eb="2">
      <t>シンキ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</si>
</sst>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4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9"/>
      <name val="ＭＳ Ｐゴシック"/>
      <family val="3"/>
      <charset val="128"/>
    </font>
    <font>
      <sz val="10"/>
      <color indexed="9"/>
      <name val="Arial"/>
      <family val="2"/>
    </font>
    <font>
      <sz val="10"/>
      <color indexed="18"/>
      <name val="Arial"/>
      <family val="2"/>
    </font>
    <font>
      <sz val="12"/>
      <color rgb="FFFF0000"/>
      <name val="Meiryo UI"/>
      <family val="3"/>
      <charset val="128"/>
    </font>
    <font>
      <sz val="12"/>
      <color indexed="18"/>
      <name val="MS Sans Serif"/>
      <family val="2"/>
    </font>
    <font>
      <b/>
      <i/>
      <sz val="11"/>
      <color indexed="18"/>
      <name val="Arial"/>
      <family val="2"/>
    </font>
    <font>
      <sz val="12"/>
      <color theme="1"/>
      <name val="Meiryo UI"/>
      <family val="3"/>
      <charset val="128"/>
    </font>
    <font>
      <b/>
      <sz val="11"/>
      <color indexed="18"/>
      <name val="Arial"/>
      <family val="2"/>
    </font>
    <font>
      <sz val="10"/>
      <color theme="1"/>
      <name val="Meiryo UI"/>
      <family val="3"/>
      <charset val="128"/>
    </font>
    <font>
      <sz val="9"/>
      <name val="Meiryo UI"/>
      <family val="3"/>
      <charset val="128"/>
    </font>
    <font>
      <sz val="10"/>
      <color rgb="FFFF0000"/>
      <name val="Meiryo UI"/>
      <family val="3"/>
      <charset val="128"/>
    </font>
    <font>
      <b/>
      <sz val="11"/>
      <color indexed="9"/>
      <name val="Arial"/>
      <family val="2"/>
    </font>
    <font>
      <b/>
      <sz val="11"/>
      <color indexed="18"/>
      <name val="Arial Narrow"/>
      <family val="2"/>
    </font>
    <font>
      <sz val="8"/>
      <name val="Arial"/>
      <family val="2"/>
    </font>
    <font>
      <b/>
      <sz val="11"/>
      <color indexed="9"/>
      <name val="Arial Narrow"/>
      <family val="2"/>
    </font>
    <font>
      <sz val="11"/>
      <color indexed="18"/>
      <name val="Arial"/>
      <family val="2"/>
    </font>
    <font>
      <sz val="11"/>
      <color theme="1"/>
      <name val="Meiryo UI"/>
      <family val="2"/>
      <charset val="128"/>
    </font>
    <font>
      <sz val="6"/>
      <color theme="1"/>
      <name val="游ゴシック"/>
      <family val="2"/>
      <charset val="128"/>
      <scheme val="minor"/>
    </font>
    <font>
      <sz val="14"/>
      <name val="Meiryo UI"/>
      <family val="3"/>
      <charset val="128"/>
    </font>
    <font>
      <sz val="11"/>
      <color rgb="FFFF0000"/>
      <name val="ＭＳ Ｐゴシック"/>
      <family val="3"/>
      <charset val="128"/>
    </font>
    <font>
      <sz val="8"/>
      <name val="ＭＳ Ｐゴシック"/>
      <family val="3"/>
      <charset val="128"/>
    </font>
    <font>
      <sz val="12"/>
      <color indexed="9"/>
      <name val="MS Sans Serif"/>
      <family val="2"/>
    </font>
    <font>
      <sz val="11"/>
      <name val="Meiryo UI"/>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79">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left" vertical="center" wrapText="1"/>
    </xf>
    <xf numFmtId="49" fontId="15" fillId="2" borderId="2" xfId="2" applyNumberFormat="1" applyFont="1" applyFill="1" applyBorder="1" applyAlignment="1">
      <alignment horizontal="left" vertical="center" wrapText="1"/>
    </xf>
    <xf numFmtId="49" fontId="15" fillId="3" borderId="2" xfId="1" applyNumberFormat="1" applyFont="1" applyFill="1" applyBorder="1" applyAlignment="1" applyProtection="1">
      <alignment horizontal="left" vertical="center"/>
      <protection locked="0"/>
    </xf>
    <xf numFmtId="49" fontId="15" fillId="3" borderId="2" xfId="1" applyNumberFormat="1" applyFont="1" applyFill="1" applyBorder="1" applyAlignment="1" applyProtection="1">
      <alignment horizontal="left" vertical="center" wrapText="1"/>
      <protection locked="0"/>
    </xf>
    <xf numFmtId="176" fontId="15" fillId="3" borderId="2" xfId="1" applyNumberFormat="1" applyFont="1" applyFill="1" applyBorder="1" applyAlignment="1" applyProtection="1">
      <alignment horizontal="left" vertical="center"/>
      <protection locked="0"/>
    </xf>
    <xf numFmtId="0" fontId="18" fillId="3" borderId="2" xfId="1" applyFont="1" applyFill="1" applyBorder="1" applyAlignment="1">
      <alignment horizontal="left" vertical="center" shrinkToFit="1"/>
    </xf>
    <xf numFmtId="0" fontId="18" fillId="4" borderId="0" xfId="1" applyFont="1" applyFill="1" applyAlignment="1">
      <alignment horizontal="center" vertical="center"/>
    </xf>
    <xf numFmtId="0" fontId="18" fillId="0" borderId="0" xfId="1" applyFont="1" applyAlignment="1">
      <alignment horizontal="center" vertical="center"/>
    </xf>
    <xf numFmtId="0" fontId="18" fillId="3" borderId="2" xfId="1" applyFont="1" applyFill="1" applyBorder="1" applyAlignment="1">
      <alignment horizontal="left" vertical="center" wrapText="1"/>
    </xf>
    <xf numFmtId="49" fontId="22" fillId="0" borderId="2" xfId="1" applyNumberFormat="1" applyFont="1" applyBorder="1" applyAlignment="1" applyProtection="1">
      <alignment horizontal="left" vertical="center" wrapText="1"/>
      <protection locked="0"/>
    </xf>
    <xf numFmtId="49" fontId="15" fillId="0" borderId="2" xfId="1" applyNumberFormat="1" applyFont="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wrapText="1"/>
      <protection locked="0"/>
    </xf>
    <xf numFmtId="0" fontId="18" fillId="0" borderId="2" xfId="1" applyFont="1" applyBorder="1" applyAlignment="1">
      <alignment horizontal="left" vertical="center" wrapText="1"/>
    </xf>
    <xf numFmtId="49" fontId="22" fillId="3" borderId="2" xfId="1" applyNumberFormat="1" applyFont="1" applyFill="1" applyBorder="1" applyAlignment="1" applyProtection="1">
      <alignment horizontal="left" vertical="center" wrapText="1"/>
      <protection locked="0"/>
    </xf>
    <xf numFmtId="176" fontId="15" fillId="3" borderId="2" xfId="1" applyNumberFormat="1" applyFont="1" applyFill="1" applyBorder="1" applyAlignment="1" applyProtection="1">
      <alignment horizontal="left" vertical="center" wrapText="1"/>
      <protection locked="0"/>
    </xf>
    <xf numFmtId="49" fontId="15" fillId="0" borderId="2" xfId="1" applyNumberFormat="1" applyFont="1" applyBorder="1" applyAlignment="1" applyProtection="1">
      <alignment horizontal="left" vertical="center"/>
      <protection locked="0"/>
    </xf>
    <xf numFmtId="176" fontId="15" fillId="0" borderId="2" xfId="1" applyNumberFormat="1" applyFont="1" applyBorder="1" applyAlignment="1" applyProtection="1">
      <alignment horizontal="left" vertical="center"/>
      <protection locked="0"/>
    </xf>
    <xf numFmtId="49" fontId="22" fillId="0" borderId="2" xfId="1" applyNumberFormat="1" applyFont="1" applyBorder="1" applyAlignment="1" applyProtection="1">
      <alignment horizontal="left" vertical="center"/>
      <protection locked="0"/>
    </xf>
    <xf numFmtId="49" fontId="25" fillId="0" borderId="2" xfId="1" applyNumberFormat="1" applyFont="1" applyBorder="1" applyAlignment="1" applyProtection="1">
      <alignment horizontal="left" vertical="center"/>
      <protection locked="0"/>
    </xf>
    <xf numFmtId="49" fontId="25" fillId="0" borderId="2" xfId="1" applyNumberFormat="1" applyFont="1" applyBorder="1" applyAlignment="1" applyProtection="1">
      <alignment horizontal="left" vertical="center" wrapText="1"/>
      <protection locked="0"/>
    </xf>
    <xf numFmtId="176" fontId="25" fillId="0" borderId="2" xfId="1" applyNumberFormat="1" applyFont="1" applyBorder="1" applyAlignment="1" applyProtection="1">
      <alignment horizontal="left" vertical="center" wrapText="1"/>
      <protection locked="0"/>
    </xf>
    <xf numFmtId="0" fontId="25" fillId="0" borderId="2" xfId="1" applyFont="1" applyBorder="1" applyAlignment="1">
      <alignment horizontal="left" vertical="center" wrapText="1"/>
    </xf>
    <xf numFmtId="176" fontId="25" fillId="0" borderId="2" xfId="1" applyNumberFormat="1" applyFont="1" applyBorder="1" applyAlignment="1" applyProtection="1">
      <alignment horizontal="left" vertical="center"/>
      <protection locked="0"/>
    </xf>
    <xf numFmtId="0" fontId="18" fillId="0" borderId="2" xfId="1" applyFont="1" applyBorder="1" applyAlignment="1">
      <alignment horizontal="left" vertical="center" shrinkToFit="1"/>
    </xf>
    <xf numFmtId="0" fontId="27" fillId="0" borderId="2" xfId="1" applyFont="1" applyBorder="1" applyAlignment="1">
      <alignment horizontal="left" vertical="center" wrapText="1"/>
    </xf>
    <xf numFmtId="49" fontId="22" fillId="3" borderId="2" xfId="1" applyNumberFormat="1" applyFont="1" applyFill="1" applyBorder="1" applyAlignment="1" applyProtection="1">
      <alignment horizontal="left" vertical="center"/>
      <protection locked="0"/>
    </xf>
    <xf numFmtId="176" fontId="22" fillId="0" borderId="2" xfId="1" applyNumberFormat="1" applyFont="1" applyBorder="1" applyAlignment="1" applyProtection="1">
      <alignment horizontal="left" vertical="center"/>
      <protection locked="0"/>
    </xf>
    <xf numFmtId="49" fontId="18" fillId="3" borderId="2" xfId="1" applyNumberFormat="1" applyFont="1" applyFill="1" applyBorder="1" applyAlignment="1">
      <alignment horizontal="left" vertical="center"/>
    </xf>
    <xf numFmtId="0" fontId="18" fillId="0" borderId="2" xfId="1" applyFont="1" applyBorder="1" applyAlignment="1">
      <alignment horizontal="left" vertical="center"/>
    </xf>
    <xf numFmtId="0" fontId="29" fillId="0" borderId="0" xfId="1" applyFont="1" applyAlignment="1">
      <alignment horizontal="center" vertical="center"/>
    </xf>
    <xf numFmtId="0" fontId="18" fillId="4" borderId="0" xfId="1" applyFont="1" applyFill="1" applyAlignment="1">
      <alignment horizontal="center" vertical="center" wrapText="1"/>
    </xf>
    <xf numFmtId="0" fontId="18" fillId="0" borderId="0" xfId="1" applyFont="1" applyAlignment="1">
      <alignment horizontal="center" vertical="center" wrapText="1"/>
    </xf>
    <xf numFmtId="49" fontId="15" fillId="3" borderId="0" xfId="1" applyNumberFormat="1" applyFont="1" applyFill="1" applyAlignment="1" applyProtection="1">
      <alignment horizontal="left" vertical="center" wrapText="1"/>
      <protection locked="0"/>
    </xf>
    <xf numFmtId="0" fontId="18" fillId="3" borderId="0" xfId="1" applyFont="1" applyFill="1" applyAlignment="1">
      <alignment horizontal="left" vertical="center" wrapText="1"/>
    </xf>
    <xf numFmtId="49" fontId="15" fillId="0" borderId="3" xfId="1" applyNumberFormat="1" applyFont="1" applyBorder="1" applyAlignment="1" applyProtection="1">
      <alignment horizontal="left" vertical="center" wrapText="1"/>
      <protection locked="0"/>
    </xf>
    <xf numFmtId="0" fontId="15" fillId="3" borderId="2" xfId="1" applyFont="1" applyFill="1" applyBorder="1" applyAlignment="1" applyProtection="1">
      <alignment horizontal="left" vertical="center"/>
      <protection locked="0"/>
    </xf>
    <xf numFmtId="0" fontId="15" fillId="0" borderId="2" xfId="1" applyFont="1" applyBorder="1" applyAlignment="1">
      <alignment horizontal="left" vertical="center" wrapText="1"/>
    </xf>
    <xf numFmtId="0" fontId="18" fillId="0" borderId="3" xfId="1" applyFont="1" applyBorder="1" applyAlignment="1">
      <alignment horizontal="left" vertical="center" wrapText="1"/>
    </xf>
    <xf numFmtId="0" fontId="29" fillId="0" borderId="2" xfId="1" applyFont="1" applyBorder="1" applyAlignment="1">
      <alignment horizontal="left" vertical="center" wrapText="1"/>
    </xf>
    <xf numFmtId="176" fontId="22" fillId="0" borderId="2" xfId="1" applyNumberFormat="1" applyFont="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wrapText="1" shrinkToFit="1"/>
      <protection locked="0"/>
    </xf>
    <xf numFmtId="49" fontId="15" fillId="0" borderId="2" xfId="1" applyNumberFormat="1" applyFont="1" applyBorder="1" applyAlignment="1" applyProtection="1">
      <alignment horizontal="left" vertical="center" wrapText="1" shrinkToFit="1"/>
      <protection locked="0"/>
    </xf>
    <xf numFmtId="0" fontId="29" fillId="0" borderId="0" xfId="1" applyFont="1" applyAlignment="1">
      <alignment horizontal="center" vertical="center" wrapText="1"/>
    </xf>
    <xf numFmtId="176" fontId="15" fillId="0" borderId="2" xfId="1" applyNumberFormat="1" applyFont="1" applyBorder="1" applyAlignment="1" applyProtection="1">
      <alignment horizontal="left" vertical="center" shrinkToFit="1"/>
      <protection locked="0"/>
    </xf>
    <xf numFmtId="49" fontId="15" fillId="0" borderId="2" xfId="1" applyNumberFormat="1" applyFont="1" applyBorder="1" applyAlignment="1" applyProtection="1">
      <alignment horizontal="left" vertical="center" shrinkToFit="1"/>
      <protection locked="0"/>
    </xf>
    <xf numFmtId="0" fontId="15" fillId="0" borderId="2" xfId="1" applyFont="1" applyBorder="1" applyAlignment="1">
      <alignment horizontal="left" vertical="center" wrapText="1" shrinkToFit="1"/>
    </xf>
    <xf numFmtId="177" fontId="15" fillId="0" borderId="2" xfId="2" applyNumberFormat="1" applyFont="1" applyBorder="1" applyAlignment="1" applyProtection="1">
      <alignment horizontal="left" vertical="center" wrapText="1"/>
      <protection locked="0"/>
    </xf>
    <xf numFmtId="178" fontId="15" fillId="0" borderId="2" xfId="2" applyNumberFormat="1" applyFont="1" applyBorder="1" applyAlignment="1" applyProtection="1">
      <alignment horizontal="left" vertical="center" wrapText="1"/>
      <protection locked="0"/>
    </xf>
    <xf numFmtId="49" fontId="38" fillId="0" borderId="2" xfId="2" applyNumberFormat="1" applyFont="1" applyBorder="1" applyAlignment="1">
      <alignment horizontal="left" vertical="center" wrapText="1"/>
    </xf>
    <xf numFmtId="49" fontId="22" fillId="0" borderId="2" xfId="1" applyNumberFormat="1" applyFont="1" applyBorder="1" applyAlignment="1" applyProtection="1">
      <alignment horizontal="left" vertical="center" shrinkToFit="1"/>
      <protection locked="0"/>
    </xf>
    <xf numFmtId="49" fontId="22" fillId="0" borderId="2" xfId="2" applyNumberFormat="1" applyFont="1" applyBorder="1" applyAlignment="1">
      <alignment horizontal="left" vertical="center"/>
    </xf>
    <xf numFmtId="0" fontId="22" fillId="0" borderId="2" xfId="1" applyFont="1" applyBorder="1" applyAlignment="1">
      <alignment horizontal="left" vertical="center" wrapText="1"/>
    </xf>
    <xf numFmtId="49" fontId="37" fillId="0" borderId="2" xfId="1" applyNumberFormat="1" applyFont="1" applyBorder="1" applyAlignment="1" applyProtection="1">
      <alignment horizontal="left" vertical="center" wrapText="1"/>
      <protection locked="0"/>
    </xf>
    <xf numFmtId="49" fontId="15" fillId="0" borderId="4" xfId="1" applyNumberFormat="1" applyFont="1" applyBorder="1" applyAlignment="1" applyProtection="1">
      <alignment horizontal="left" vertical="center"/>
      <protection locked="0"/>
    </xf>
    <xf numFmtId="49" fontId="15" fillId="0" borderId="4" xfId="1" applyNumberFormat="1" applyFont="1" applyBorder="1" applyAlignment="1" applyProtection="1">
      <alignment horizontal="left" vertical="center" wrapText="1"/>
      <protection locked="0"/>
    </xf>
    <xf numFmtId="0" fontId="18" fillId="0" borderId="2" xfId="1" applyFont="1" applyBorder="1" applyAlignment="1">
      <alignment horizontal="left" vertical="center" wrapText="1" shrinkToFit="1"/>
    </xf>
    <xf numFmtId="0" fontId="29" fillId="4" borderId="0" xfId="1" applyFont="1" applyFill="1" applyAlignment="1">
      <alignment horizontal="center" vertical="center"/>
    </xf>
    <xf numFmtId="49" fontId="15" fillId="3" borderId="2" xfId="1" applyNumberFormat="1" applyFont="1" applyFill="1" applyBorder="1" applyAlignment="1" applyProtection="1">
      <alignment horizontal="left" vertical="center" wrapText="1" shrinkToFit="1"/>
      <protection locked="0"/>
    </xf>
    <xf numFmtId="49" fontId="15" fillId="3" borderId="2" xfId="1" applyNumberFormat="1" applyFont="1" applyFill="1" applyBorder="1" applyAlignment="1" applyProtection="1">
      <alignment horizontal="left" vertical="center" shrinkToFit="1"/>
      <protection locked="0"/>
    </xf>
    <xf numFmtId="0" fontId="15" fillId="3" borderId="2" xfId="1" applyFont="1" applyFill="1" applyBorder="1" applyAlignment="1">
      <alignment horizontal="left" vertical="center" wrapText="1" shrinkToFit="1"/>
    </xf>
    <xf numFmtId="0" fontId="38" fillId="0" borderId="2" xfId="2" applyFont="1" applyBorder="1" applyAlignment="1">
      <alignment horizontal="left" vertical="center" wrapText="1"/>
    </xf>
    <xf numFmtId="0" fontId="15" fillId="3" borderId="2" xfId="1" applyFont="1" applyFill="1" applyBorder="1" applyAlignment="1">
      <alignment horizontal="left" vertical="center" wrapText="1"/>
    </xf>
    <xf numFmtId="0" fontId="15" fillId="3" borderId="2" xfId="1" applyFont="1" applyFill="1" applyBorder="1" applyAlignment="1">
      <alignment horizontal="left" vertical="center"/>
    </xf>
    <xf numFmtId="0" fontId="37" fillId="3" borderId="2" xfId="1" applyFont="1" applyFill="1" applyBorder="1" applyAlignment="1">
      <alignment horizontal="left" vertical="center" wrapText="1"/>
    </xf>
    <xf numFmtId="0" fontId="27" fillId="0" borderId="0" xfId="1" applyFont="1" applyAlignment="1">
      <alignment horizontal="center" vertical="center"/>
    </xf>
    <xf numFmtId="49" fontId="27" fillId="0" borderId="0" xfId="1" applyNumberFormat="1" applyFont="1" applyAlignment="1">
      <alignment horizontal="center" vertical="center"/>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left" vertical="center" wrapText="1"/>
    </xf>
    <xf numFmtId="0" fontId="15" fillId="2" borderId="2" xfId="2" applyFont="1" applyFill="1" applyBorder="1" applyAlignment="1">
      <alignment horizontal="left" vertical="center" wrapText="1"/>
    </xf>
  </cellXfs>
  <cellStyles count="3">
    <cellStyle name="標準" xfId="0" builtinId="0"/>
    <cellStyle name="標準 2" xfId="2" xr:uid="{527530A6-7B17-424B-BC61-56E1C126577E}"/>
    <cellStyle name="標準 21" xfId="1" xr:uid="{1ADF7C2A-518A-4B9A-A84C-C5C60F406EF9}"/>
  </cellStyles>
  <dxfs count="1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B88E122C-599F-4BCE-9A57-3E25F30C390A}"/>
            </a:ext>
          </a:extLst>
        </xdr:cNvPr>
        <xdr:cNvSpPr txBox="1"/>
      </xdr:nvSpPr>
      <xdr:spPr>
        <a:xfrm>
          <a:off x="26795254" y="260032"/>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1E56EE90-A6A5-4F36-9222-E3598FB00D8C}"/>
            </a:ext>
          </a:extLst>
        </xdr:cNvPr>
        <xdr:cNvSpPr/>
      </xdr:nvSpPr>
      <xdr:spPr bwMode="auto">
        <a:xfrm>
          <a:off x="27118064" y="49451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D5D1-323F-4BDC-B104-62DFA66BFB0F}">
  <sheetPr>
    <tabColor rgb="FFFF0000"/>
    <pageSetUpPr fitToPage="1"/>
  </sheetPr>
  <dimension ref="A1:P254"/>
  <sheetViews>
    <sheetView showGridLines="0" tabSelected="1" zoomScale="50" zoomScaleNormal="50" zoomScaleSheetLayoutView="100" workbookViewId="0">
      <selection activeCell="K7" sqref="K7"/>
    </sheetView>
  </sheetViews>
  <sheetFormatPr defaultColWidth="10.8984375" defaultRowHeight="36.75" customHeight="1"/>
  <cols>
    <col min="1" max="2" width="9.3984375" style="74" customWidth="1"/>
    <col min="3" max="3" width="55.19921875" style="74" customWidth="1"/>
    <col min="4" max="4" width="21.69921875" style="74" customWidth="1"/>
    <col min="5" max="5" width="7.296875" style="74" customWidth="1"/>
    <col min="6" max="6" width="83.3984375" style="74" customWidth="1"/>
    <col min="7" max="7" width="42.09765625" style="74" customWidth="1"/>
    <col min="8" max="8" width="17" style="74" customWidth="1"/>
    <col min="9" max="9" width="12.09765625" style="73" customWidth="1"/>
    <col min="10" max="10" width="87.19921875" style="74" customWidth="1"/>
    <col min="11" max="11" width="7.8984375" style="74" customWidth="1"/>
    <col min="12" max="12" width="12.796875" style="74" customWidth="1"/>
    <col min="13" max="13" width="6.69921875" style="74" customWidth="1"/>
    <col min="14" max="14" width="12.5" style="74" customWidth="1"/>
    <col min="15" max="15" width="20.3984375" style="74" customWidth="1"/>
    <col min="16" max="16" width="33.796875" style="73" customWidth="1"/>
    <col min="17" max="16384" width="10.8984375" style="73"/>
  </cols>
  <sheetData>
    <row r="1" spans="1:16" s="5" customFormat="1" ht="32.25" customHeight="1">
      <c r="A1" s="75" t="s">
        <v>0</v>
      </c>
      <c r="B1" s="75"/>
      <c r="C1" s="75"/>
      <c r="D1" s="1"/>
      <c r="E1" s="1"/>
      <c r="F1" s="2"/>
      <c r="G1" s="1"/>
      <c r="H1" s="1"/>
      <c r="I1" s="1"/>
      <c r="J1" s="1"/>
      <c r="K1" s="1"/>
      <c r="L1" s="1"/>
      <c r="M1" s="3"/>
      <c r="N1" s="4"/>
      <c r="O1" s="4"/>
      <c r="P1" s="4"/>
    </row>
    <row r="2" spans="1:16" s="5" customFormat="1" ht="100.5" customHeight="1">
      <c r="A2" s="76" t="s">
        <v>1</v>
      </c>
      <c r="B2" s="76"/>
      <c r="C2" s="76"/>
      <c r="D2" s="76"/>
      <c r="E2" s="6"/>
      <c r="F2" s="7"/>
      <c r="G2" s="6"/>
      <c r="H2" s="6"/>
      <c r="I2" s="6"/>
      <c r="J2" s="6"/>
      <c r="K2" s="6"/>
      <c r="L2" s="6"/>
      <c r="M2" s="4"/>
      <c r="N2" s="4"/>
      <c r="O2" s="4"/>
      <c r="P2" s="4"/>
    </row>
    <row r="3" spans="1:16" s="8" customFormat="1" ht="36.75" customHeight="1">
      <c r="A3" s="77" t="s">
        <v>2</v>
      </c>
      <c r="B3" s="77" t="s">
        <v>3</v>
      </c>
      <c r="C3" s="78" t="s">
        <v>4</v>
      </c>
      <c r="D3" s="77" t="s">
        <v>5</v>
      </c>
      <c r="E3" s="77" t="s">
        <v>6</v>
      </c>
      <c r="F3" s="77" t="s">
        <v>7</v>
      </c>
      <c r="G3" s="77" t="s">
        <v>8</v>
      </c>
      <c r="H3" s="77" t="s">
        <v>9</v>
      </c>
      <c r="I3" s="78" t="s">
        <v>10</v>
      </c>
      <c r="J3" s="77" t="s">
        <v>11</v>
      </c>
      <c r="K3" s="78" t="s">
        <v>12</v>
      </c>
      <c r="L3" s="78"/>
      <c r="M3" s="77" t="s">
        <v>13</v>
      </c>
      <c r="N3" s="77"/>
      <c r="O3" s="77" t="s">
        <v>14</v>
      </c>
      <c r="P3" s="78" t="s">
        <v>15</v>
      </c>
    </row>
    <row r="4" spans="1:16" s="8" customFormat="1" ht="36.75" customHeight="1">
      <c r="A4" s="77"/>
      <c r="B4" s="77"/>
      <c r="C4" s="78"/>
      <c r="D4" s="77"/>
      <c r="E4" s="77"/>
      <c r="F4" s="77"/>
      <c r="G4" s="77"/>
      <c r="H4" s="77"/>
      <c r="I4" s="78"/>
      <c r="J4" s="77"/>
      <c r="K4" s="9" t="s">
        <v>16</v>
      </c>
      <c r="L4" s="10" t="s">
        <v>17</v>
      </c>
      <c r="M4" s="10" t="s">
        <v>16</v>
      </c>
      <c r="N4" s="10" t="s">
        <v>17</v>
      </c>
      <c r="O4" s="77"/>
      <c r="P4" s="78"/>
    </row>
    <row r="5" spans="1:16" s="15" customFormat="1" ht="166.5" customHeight="1">
      <c r="A5" s="11" t="s">
        <v>18</v>
      </c>
      <c r="B5" s="11" t="s">
        <v>19</v>
      </c>
      <c r="C5" s="12" t="s">
        <v>20</v>
      </c>
      <c r="D5" s="11" t="s">
        <v>21</v>
      </c>
      <c r="E5" s="11"/>
      <c r="F5" s="11" t="s">
        <v>22</v>
      </c>
      <c r="G5" s="12" t="s">
        <v>23</v>
      </c>
      <c r="H5" s="11" t="s">
        <v>24</v>
      </c>
      <c r="I5" s="13">
        <v>13</v>
      </c>
      <c r="J5" s="12" t="s">
        <v>25</v>
      </c>
      <c r="K5" s="11" t="s">
        <v>26</v>
      </c>
      <c r="L5" s="11" t="s">
        <v>27</v>
      </c>
      <c r="M5" s="11" t="s">
        <v>26</v>
      </c>
      <c r="N5" s="11" t="s">
        <v>28</v>
      </c>
      <c r="O5" s="11"/>
      <c r="P5" s="14" t="s">
        <v>29</v>
      </c>
    </row>
    <row r="6" spans="1:16" s="16" customFormat="1" ht="166.8" customHeight="1">
      <c r="A6" s="11" t="s">
        <v>18</v>
      </c>
      <c r="B6" s="11" t="s">
        <v>19</v>
      </c>
      <c r="C6" s="11" t="s">
        <v>30</v>
      </c>
      <c r="D6" s="11" t="s">
        <v>21</v>
      </c>
      <c r="E6" s="11"/>
      <c r="F6" s="12" t="s" ph="1">
        <v>31</v>
      </c>
      <c r="G6" s="12" t="s">
        <v>32</v>
      </c>
      <c r="H6" s="12" t="s">
        <v>33</v>
      </c>
      <c r="I6" s="13">
        <v>18</v>
      </c>
      <c r="J6" s="12" t="s">
        <v>34</v>
      </c>
      <c r="K6" s="11" t="s">
        <v>35</v>
      </c>
      <c r="L6" s="11" t="s">
        <v>27</v>
      </c>
      <c r="M6" s="11" t="s">
        <v>35</v>
      </c>
      <c r="N6" s="11" t="s">
        <v>28</v>
      </c>
      <c r="O6" s="11"/>
      <c r="P6" s="14" t="s">
        <v>36</v>
      </c>
    </row>
    <row r="7" spans="1:16" s="16" customFormat="1" ht="172.8" customHeight="1">
      <c r="A7" s="11" t="s">
        <v>18</v>
      </c>
      <c r="B7" s="11" t="s">
        <v>19</v>
      </c>
      <c r="C7" s="11" t="s">
        <v>30</v>
      </c>
      <c r="D7" s="11" t="s">
        <v>21</v>
      </c>
      <c r="E7" s="11"/>
      <c r="F7" s="12" t="s">
        <v>37</v>
      </c>
      <c r="G7" s="12" t="s">
        <v>38</v>
      </c>
      <c r="H7" s="11" t="s">
        <v>39</v>
      </c>
      <c r="I7" s="13">
        <v>32</v>
      </c>
      <c r="J7" s="12" t="s">
        <v>40</v>
      </c>
      <c r="K7" s="11" t="s">
        <v>41</v>
      </c>
      <c r="L7" s="11" t="s">
        <v>27</v>
      </c>
      <c r="M7" s="11" t="s">
        <v>41</v>
      </c>
      <c r="N7" s="11" t="s">
        <v>28</v>
      </c>
      <c r="O7" s="11"/>
      <c r="P7" s="14" t="s">
        <v>42</v>
      </c>
    </row>
    <row r="8" spans="1:16" s="16" customFormat="1" ht="193.5" customHeight="1">
      <c r="A8" s="11" t="s">
        <v>18</v>
      </c>
      <c r="B8" s="11" t="s">
        <v>43</v>
      </c>
      <c r="C8" s="12" t="s">
        <v>30</v>
      </c>
      <c r="D8" s="12" t="s">
        <v>21</v>
      </c>
      <c r="E8" s="11"/>
      <c r="F8" s="12" t="s">
        <v>44</v>
      </c>
      <c r="G8" s="12" t="s">
        <v>45</v>
      </c>
      <c r="H8" s="11" t="s">
        <v>46</v>
      </c>
      <c r="I8" s="13">
        <v>67</v>
      </c>
      <c r="J8" s="12" t="s">
        <v>47</v>
      </c>
      <c r="K8" s="12" t="s">
        <v>26</v>
      </c>
      <c r="L8" s="12" t="s">
        <v>27</v>
      </c>
      <c r="M8" s="12" t="s">
        <v>26</v>
      </c>
      <c r="N8" s="12" t="s">
        <v>28</v>
      </c>
      <c r="O8" s="11"/>
      <c r="P8" s="17" t="s">
        <v>48</v>
      </c>
    </row>
    <row r="9" spans="1:16" s="16" customFormat="1" ht="160.80000000000001" customHeight="1">
      <c r="A9" s="11" t="s">
        <v>18</v>
      </c>
      <c r="B9" s="11" t="s">
        <v>43</v>
      </c>
      <c r="C9" s="12" t="s">
        <v>20</v>
      </c>
      <c r="D9" s="12" t="s">
        <v>21</v>
      </c>
      <c r="E9" s="11"/>
      <c r="F9" s="12" t="s">
        <v>49</v>
      </c>
      <c r="G9" s="12" t="s">
        <v>50</v>
      </c>
      <c r="H9" s="11" t="s">
        <v>51</v>
      </c>
      <c r="I9" s="13">
        <v>27</v>
      </c>
      <c r="J9" s="12" t="s">
        <v>52</v>
      </c>
      <c r="K9" s="12" t="s">
        <v>41</v>
      </c>
      <c r="L9" s="12" t="s">
        <v>27</v>
      </c>
      <c r="M9" s="12" t="s">
        <v>26</v>
      </c>
      <c r="N9" s="12" t="s">
        <v>28</v>
      </c>
      <c r="O9" s="11"/>
      <c r="P9" s="17" t="s">
        <v>36</v>
      </c>
    </row>
    <row r="10" spans="1:16" s="16" customFormat="1" ht="133.5" customHeight="1">
      <c r="A10" s="18" t="s">
        <v>53</v>
      </c>
      <c r="B10" s="19" t="s">
        <v>54</v>
      </c>
      <c r="C10" s="19" t="s">
        <v>30</v>
      </c>
      <c r="D10" s="19" t="s">
        <v>21</v>
      </c>
      <c r="E10" s="19"/>
      <c r="F10" s="19" t="s">
        <v>55</v>
      </c>
      <c r="G10" s="19" t="s">
        <v>56</v>
      </c>
      <c r="H10" s="19" t="s">
        <v>57</v>
      </c>
      <c r="I10" s="20">
        <v>31</v>
      </c>
      <c r="J10" s="19" t="s">
        <v>58</v>
      </c>
      <c r="K10" s="19" t="s">
        <v>26</v>
      </c>
      <c r="L10" s="19" t="s">
        <v>28</v>
      </c>
      <c r="M10" s="19" t="s">
        <v>26</v>
      </c>
      <c r="N10" s="19" t="s">
        <v>59</v>
      </c>
      <c r="O10" s="19"/>
      <c r="P10" s="21" t="s">
        <v>42</v>
      </c>
    </row>
    <row r="11" spans="1:16" s="16" customFormat="1" ht="217.5" customHeight="1">
      <c r="A11" s="22" t="s">
        <v>18</v>
      </c>
      <c r="B11" s="12" t="s">
        <v>60</v>
      </c>
      <c r="C11" s="12" t="s">
        <v>20</v>
      </c>
      <c r="D11" s="12" t="s">
        <v>21</v>
      </c>
      <c r="E11" s="12"/>
      <c r="F11" s="12" t="s">
        <v>61</v>
      </c>
      <c r="G11" s="12" t="s">
        <v>62</v>
      </c>
      <c r="H11" s="12" t="s">
        <v>63</v>
      </c>
      <c r="I11" s="23">
        <v>13</v>
      </c>
      <c r="J11" s="12" t="s">
        <v>64</v>
      </c>
      <c r="K11" s="12" t="s">
        <v>26</v>
      </c>
      <c r="L11" s="12" t="s">
        <v>28</v>
      </c>
      <c r="M11" s="12" t="s">
        <v>26</v>
      </c>
      <c r="N11" s="12" t="s">
        <v>28</v>
      </c>
      <c r="O11" s="12"/>
      <c r="P11" s="17" t="s">
        <v>65</v>
      </c>
    </row>
    <row r="12" spans="1:16" s="16" customFormat="1" ht="238.2" customHeight="1">
      <c r="A12" s="12" t="s">
        <v>18</v>
      </c>
      <c r="B12" s="12" t="s">
        <v>60</v>
      </c>
      <c r="C12" s="12" t="s">
        <v>20</v>
      </c>
      <c r="D12" s="12" t="s">
        <v>21</v>
      </c>
      <c r="E12" s="12"/>
      <c r="F12" s="12" t="s" ph="1">
        <v>66</v>
      </c>
      <c r="G12" s="12" t="s">
        <v>67</v>
      </c>
      <c r="H12" s="12" t="s">
        <v>68</v>
      </c>
      <c r="I12" s="23">
        <v>15</v>
      </c>
      <c r="J12" s="12" t="s">
        <v>69</v>
      </c>
      <c r="K12" s="12" t="s">
        <v>41</v>
      </c>
      <c r="L12" s="12" t="s">
        <v>28</v>
      </c>
      <c r="M12" s="12" t="s">
        <v>41</v>
      </c>
      <c r="N12" s="12" t="s">
        <v>28</v>
      </c>
      <c r="O12" s="12"/>
      <c r="P12" s="17" t="s">
        <v>36</v>
      </c>
    </row>
    <row r="13" spans="1:16" s="16" customFormat="1" ht="127.5" customHeight="1">
      <c r="A13" s="24" t="s">
        <v>53</v>
      </c>
      <c r="B13" s="24" t="s">
        <v>70</v>
      </c>
      <c r="C13" s="19" t="s">
        <v>20</v>
      </c>
      <c r="D13" s="19" t="s">
        <v>71</v>
      </c>
      <c r="E13" s="24"/>
      <c r="F13" s="24" t="s">
        <v>72</v>
      </c>
      <c r="G13" s="19" t="s">
        <v>73</v>
      </c>
      <c r="H13" s="24" t="s">
        <v>74</v>
      </c>
      <c r="I13" s="25">
        <v>23</v>
      </c>
      <c r="J13" s="19" t="s">
        <v>75</v>
      </c>
      <c r="K13" s="24" t="s">
        <v>26</v>
      </c>
      <c r="L13" s="24" t="s">
        <v>28</v>
      </c>
      <c r="M13" s="24" t="s">
        <v>26</v>
      </c>
      <c r="N13" s="24" t="s">
        <v>59</v>
      </c>
      <c r="O13" s="19"/>
      <c r="P13" s="21" t="s">
        <v>76</v>
      </c>
    </row>
    <row r="14" spans="1:16" s="16" customFormat="1" ht="186" customHeight="1">
      <c r="A14" s="26" t="s">
        <v>53</v>
      </c>
      <c r="B14" s="27" t="s">
        <v>19</v>
      </c>
      <c r="C14" s="27" t="s">
        <v>30</v>
      </c>
      <c r="D14" s="27" t="s">
        <v>21</v>
      </c>
      <c r="E14" s="27"/>
      <c r="F14" s="28" t="s">
        <v>77</v>
      </c>
      <c r="G14" s="28" t="s">
        <v>78</v>
      </c>
      <c r="H14" s="27" t="s">
        <v>79</v>
      </c>
      <c r="I14" s="29">
        <v>38</v>
      </c>
      <c r="J14" s="28" t="s">
        <v>80</v>
      </c>
      <c r="K14" s="27" t="s">
        <v>26</v>
      </c>
      <c r="L14" s="27" t="s">
        <v>28</v>
      </c>
      <c r="M14" s="27" t="s">
        <v>26</v>
      </c>
      <c r="N14" s="27" t="s">
        <v>59</v>
      </c>
      <c r="O14" s="27"/>
      <c r="P14" s="30" t="s">
        <v>42</v>
      </c>
    </row>
    <row r="15" spans="1:16" s="16" customFormat="1" ht="94.5" customHeight="1">
      <c r="A15" s="26" t="s">
        <v>53</v>
      </c>
      <c r="B15" s="27" t="s">
        <v>19</v>
      </c>
      <c r="C15" s="27" t="s">
        <v>30</v>
      </c>
      <c r="D15" s="27" t="s">
        <v>21</v>
      </c>
      <c r="E15" s="27"/>
      <c r="F15" s="28" t="s">
        <v>81</v>
      </c>
      <c r="G15" s="28" t="s">
        <v>82</v>
      </c>
      <c r="H15" s="27" t="s">
        <v>83</v>
      </c>
      <c r="I15" s="31">
        <v>25</v>
      </c>
      <c r="J15" s="28" t="s">
        <v>84</v>
      </c>
      <c r="K15" s="27" t="s">
        <v>26</v>
      </c>
      <c r="L15" s="27" t="s">
        <v>28</v>
      </c>
      <c r="M15" s="27" t="s">
        <v>26</v>
      </c>
      <c r="N15" s="27" t="s">
        <v>59</v>
      </c>
      <c r="O15" s="27"/>
      <c r="P15" s="30" t="s">
        <v>42</v>
      </c>
    </row>
    <row r="16" spans="1:16" s="16" customFormat="1" ht="94.5" customHeight="1">
      <c r="A16" s="26" t="s">
        <v>53</v>
      </c>
      <c r="B16" s="27" t="s">
        <v>19</v>
      </c>
      <c r="C16" s="27" t="s">
        <v>30</v>
      </c>
      <c r="D16" s="27" t="s">
        <v>21</v>
      </c>
      <c r="E16" s="27"/>
      <c r="F16" s="28" t="s">
        <v>85</v>
      </c>
      <c r="G16" s="28" t="s">
        <v>86</v>
      </c>
      <c r="H16" s="27" t="s">
        <v>46</v>
      </c>
      <c r="I16" s="31">
        <v>48</v>
      </c>
      <c r="J16" s="28" t="s">
        <v>87</v>
      </c>
      <c r="K16" s="27" t="s">
        <v>26</v>
      </c>
      <c r="L16" s="27" t="s">
        <v>28</v>
      </c>
      <c r="M16" s="27" t="s">
        <v>26</v>
      </c>
      <c r="N16" s="27" t="s">
        <v>59</v>
      </c>
      <c r="O16" s="27"/>
      <c r="P16" s="30" t="s">
        <v>88</v>
      </c>
    </row>
    <row r="17" spans="1:16" s="16" customFormat="1" ht="136.5" customHeight="1">
      <c r="A17" s="26" t="s">
        <v>53</v>
      </c>
      <c r="B17" s="24" t="s">
        <v>19</v>
      </c>
      <c r="C17" s="19" t="s">
        <v>20</v>
      </c>
      <c r="D17" s="24" t="s">
        <v>21</v>
      </c>
      <c r="E17" s="24"/>
      <c r="F17" s="19" t="s" ph="1">
        <v>89</v>
      </c>
      <c r="G17" s="19" t="s">
        <v>90</v>
      </c>
      <c r="H17" s="19" t="s">
        <v>91</v>
      </c>
      <c r="I17" s="25">
        <v>13</v>
      </c>
      <c r="J17" s="19" t="s">
        <v>92</v>
      </c>
      <c r="K17" s="24" t="s">
        <v>35</v>
      </c>
      <c r="L17" s="24" t="s">
        <v>28</v>
      </c>
      <c r="M17" s="24" t="s">
        <v>35</v>
      </c>
      <c r="N17" s="26" t="s">
        <v>93</v>
      </c>
      <c r="O17" s="24"/>
      <c r="P17" s="32" t="s">
        <v>65</v>
      </c>
    </row>
    <row r="18" spans="1:16" s="16" customFormat="1" ht="127.8" customHeight="1">
      <c r="A18" s="19"/>
      <c r="B18" s="19" t="s">
        <v>60</v>
      </c>
      <c r="C18" s="19" t="s">
        <v>20</v>
      </c>
      <c r="D18" s="19" t="s">
        <v>21</v>
      </c>
      <c r="E18" s="19"/>
      <c r="F18" s="19" t="s">
        <v>94</v>
      </c>
      <c r="G18" s="19" t="s">
        <v>62</v>
      </c>
      <c r="H18" s="19" t="s">
        <v>63</v>
      </c>
      <c r="I18" s="20">
        <v>14</v>
      </c>
      <c r="J18" s="19" t="s">
        <v>95</v>
      </c>
      <c r="K18" s="19" t="s">
        <v>41</v>
      </c>
      <c r="L18" s="19" t="s">
        <v>59</v>
      </c>
      <c r="M18" s="19" t="s">
        <v>96</v>
      </c>
      <c r="N18" s="19" t="s">
        <v>97</v>
      </c>
      <c r="O18" s="19"/>
      <c r="P18" s="21" t="s">
        <v>65</v>
      </c>
    </row>
    <row r="19" spans="1:16" s="16" customFormat="1" ht="124.2" customHeight="1">
      <c r="A19" s="19"/>
      <c r="B19" s="19" t="s">
        <v>54</v>
      </c>
      <c r="C19" s="19" t="s">
        <v>20</v>
      </c>
      <c r="D19" s="19" t="s">
        <v>21</v>
      </c>
      <c r="E19" s="19"/>
      <c r="F19" s="19" t="s" ph="1">
        <v>98</v>
      </c>
      <c r="G19" s="19" t="s">
        <v>99</v>
      </c>
      <c r="H19" s="19" t="s">
        <v>68</v>
      </c>
      <c r="I19" s="20">
        <v>18</v>
      </c>
      <c r="J19" s="19" t="s">
        <v>100</v>
      </c>
      <c r="K19" s="19" t="s">
        <v>41</v>
      </c>
      <c r="L19" s="19" t="s">
        <v>59</v>
      </c>
      <c r="M19" s="19" t="s">
        <v>41</v>
      </c>
      <c r="N19" s="19" t="s">
        <v>59</v>
      </c>
      <c r="O19" s="19"/>
      <c r="P19" s="21" t="s">
        <v>65</v>
      </c>
    </row>
    <row r="20" spans="1:16" s="16" customFormat="1" ht="168" customHeight="1">
      <c r="A20" s="26"/>
      <c r="B20" s="27" t="s">
        <v>19</v>
      </c>
      <c r="C20" s="27" t="s">
        <v>30</v>
      </c>
      <c r="D20" s="27" t="s">
        <v>21</v>
      </c>
      <c r="E20" s="27"/>
      <c r="F20" s="28" t="s">
        <v>101</v>
      </c>
      <c r="G20" s="28" t="s">
        <v>102</v>
      </c>
      <c r="H20" s="27" t="s">
        <v>103</v>
      </c>
      <c r="I20" s="31">
        <v>32</v>
      </c>
      <c r="J20" s="28" t="s">
        <v>104</v>
      </c>
      <c r="K20" s="27" t="s">
        <v>26</v>
      </c>
      <c r="L20" s="27" t="s">
        <v>59</v>
      </c>
      <c r="M20" s="27" t="s">
        <v>26</v>
      </c>
      <c r="N20" s="27" t="s">
        <v>59</v>
      </c>
      <c r="O20" s="27"/>
      <c r="P20" s="30" t="s">
        <v>105</v>
      </c>
    </row>
    <row r="21" spans="1:16" s="16" customFormat="1" ht="94.5" customHeight="1">
      <c r="A21" s="26"/>
      <c r="B21" s="27" t="s">
        <v>19</v>
      </c>
      <c r="C21" s="27" t="s">
        <v>30</v>
      </c>
      <c r="D21" s="27" t="s">
        <v>21</v>
      </c>
      <c r="E21" s="27"/>
      <c r="F21" s="28" t="s">
        <v>106</v>
      </c>
      <c r="G21" s="28" t="s">
        <v>82</v>
      </c>
      <c r="H21" s="27" t="s">
        <v>107</v>
      </c>
      <c r="I21" s="31">
        <v>27</v>
      </c>
      <c r="J21" s="28" t="s">
        <v>108</v>
      </c>
      <c r="K21" s="27" t="s">
        <v>26</v>
      </c>
      <c r="L21" s="27" t="s">
        <v>59</v>
      </c>
      <c r="M21" s="26" t="s">
        <v>96</v>
      </c>
      <c r="N21" s="26" t="s">
        <v>97</v>
      </c>
      <c r="O21" s="27"/>
      <c r="P21" s="30" t="s">
        <v>42</v>
      </c>
    </row>
    <row r="22" spans="1:16" s="16" customFormat="1" ht="120.6" customHeight="1">
      <c r="A22" s="27"/>
      <c r="B22" s="27" t="s">
        <v>19</v>
      </c>
      <c r="C22" s="27" t="s">
        <v>30</v>
      </c>
      <c r="D22" s="27" t="s">
        <v>21</v>
      </c>
      <c r="E22" s="27"/>
      <c r="F22" s="28" t="s">
        <v>109</v>
      </c>
      <c r="G22" s="28" t="s">
        <v>110</v>
      </c>
      <c r="H22" s="27" t="s">
        <v>111</v>
      </c>
      <c r="I22" s="31">
        <v>26</v>
      </c>
      <c r="J22" s="28" t="s">
        <v>112</v>
      </c>
      <c r="K22" s="27" t="s">
        <v>26</v>
      </c>
      <c r="L22" s="27" t="s">
        <v>59</v>
      </c>
      <c r="M22" s="27" t="s">
        <v>26</v>
      </c>
      <c r="N22" s="27" t="s">
        <v>59</v>
      </c>
      <c r="O22" s="27"/>
      <c r="P22" s="30" t="s">
        <v>105</v>
      </c>
    </row>
    <row r="23" spans="1:16" s="16" customFormat="1" ht="172.2" customHeight="1">
      <c r="A23" s="27"/>
      <c r="B23" s="27" t="s">
        <v>19</v>
      </c>
      <c r="C23" s="28" t="s">
        <v>20</v>
      </c>
      <c r="D23" s="27" t="s">
        <v>21</v>
      </c>
      <c r="E23" s="27"/>
      <c r="F23" s="28" t="s">
        <v>113</v>
      </c>
      <c r="G23" s="28" t="s">
        <v>114</v>
      </c>
      <c r="H23" s="29" t="s">
        <v>46</v>
      </c>
      <c r="I23" s="31">
        <v>17</v>
      </c>
      <c r="J23" s="28" t="s">
        <v>115</v>
      </c>
      <c r="K23" s="27" t="s">
        <v>26</v>
      </c>
      <c r="L23" s="27" t="s">
        <v>59</v>
      </c>
      <c r="M23" s="27" t="s">
        <v>116</v>
      </c>
      <c r="N23" s="27" t="s">
        <v>97</v>
      </c>
      <c r="O23" s="24"/>
      <c r="P23" s="33" t="s">
        <v>117</v>
      </c>
    </row>
    <row r="24" spans="1:16" s="15" customFormat="1" ht="232.2" customHeight="1">
      <c r="A24" s="27"/>
      <c r="B24" s="27" t="s">
        <v>19</v>
      </c>
      <c r="C24" s="28" t="s">
        <v>20</v>
      </c>
      <c r="D24" s="27" t="s">
        <v>21</v>
      </c>
      <c r="E24" s="27"/>
      <c r="F24" s="28" t="s">
        <v>118</v>
      </c>
      <c r="G24" s="28" t="s">
        <v>114</v>
      </c>
      <c r="H24" s="29" t="s">
        <v>46</v>
      </c>
      <c r="I24" s="31">
        <v>20</v>
      </c>
      <c r="J24" s="28" t="s">
        <v>119</v>
      </c>
      <c r="K24" s="27" t="s">
        <v>26</v>
      </c>
      <c r="L24" s="27" t="s">
        <v>59</v>
      </c>
      <c r="M24" s="27" t="s">
        <v>116</v>
      </c>
      <c r="N24" s="27" t="s">
        <v>97</v>
      </c>
      <c r="O24" s="24"/>
      <c r="P24" s="33" t="s">
        <v>117</v>
      </c>
    </row>
    <row r="25" spans="1:16" s="16" customFormat="1" ht="224.25" customHeight="1">
      <c r="A25" s="24"/>
      <c r="B25" s="24" t="s">
        <v>43</v>
      </c>
      <c r="C25" s="19" t="s">
        <v>30</v>
      </c>
      <c r="D25" s="19" t="s">
        <v>21</v>
      </c>
      <c r="E25" s="24"/>
      <c r="F25" s="19" t="s">
        <v>120</v>
      </c>
      <c r="G25" s="19" t="s">
        <v>45</v>
      </c>
      <c r="H25" s="24" t="s">
        <v>46</v>
      </c>
      <c r="I25" s="25">
        <v>58</v>
      </c>
      <c r="J25" s="19" t="s">
        <v>121</v>
      </c>
      <c r="K25" s="19" t="s">
        <v>26</v>
      </c>
      <c r="L25" s="19" t="s">
        <v>59</v>
      </c>
      <c r="M25" s="19" t="s">
        <v>96</v>
      </c>
      <c r="N25" s="19" t="s">
        <v>97</v>
      </c>
      <c r="O25" s="24"/>
      <c r="P25" s="21" t="s">
        <v>88</v>
      </c>
    </row>
    <row r="26" spans="1:16" s="16" customFormat="1" ht="124.5" customHeight="1">
      <c r="A26" s="27"/>
      <c r="B26" s="27" t="s">
        <v>19</v>
      </c>
      <c r="C26" s="27" t="s">
        <v>30</v>
      </c>
      <c r="D26" s="27" t="s">
        <v>21</v>
      </c>
      <c r="E26" s="27"/>
      <c r="F26" s="28" t="s">
        <v>122</v>
      </c>
      <c r="G26" s="28" t="s">
        <v>123</v>
      </c>
      <c r="H26" s="27" t="s">
        <v>124</v>
      </c>
      <c r="I26" s="31">
        <v>24</v>
      </c>
      <c r="J26" s="28" t="s">
        <v>125</v>
      </c>
      <c r="K26" s="27" t="s">
        <v>116</v>
      </c>
      <c r="L26" s="27" t="s">
        <v>97</v>
      </c>
      <c r="M26" s="27" t="s">
        <v>116</v>
      </c>
      <c r="N26" s="27" t="s">
        <v>27</v>
      </c>
      <c r="O26" s="27"/>
      <c r="P26" s="30" t="s">
        <v>126</v>
      </c>
    </row>
    <row r="27" spans="1:16" s="15" customFormat="1" ht="112.5" customHeight="1">
      <c r="A27" s="27"/>
      <c r="B27" s="27" t="s">
        <v>19</v>
      </c>
      <c r="C27" s="27" t="s">
        <v>30</v>
      </c>
      <c r="D27" s="27" t="s">
        <v>21</v>
      </c>
      <c r="E27" s="27"/>
      <c r="F27" s="28" t="s">
        <v>127</v>
      </c>
      <c r="G27" s="28" t="s">
        <v>82</v>
      </c>
      <c r="H27" s="27" t="s">
        <v>128</v>
      </c>
      <c r="I27" s="31">
        <v>35</v>
      </c>
      <c r="J27" s="28" t="s">
        <v>129</v>
      </c>
      <c r="K27" s="27" t="s">
        <v>116</v>
      </c>
      <c r="L27" s="27" t="s">
        <v>97</v>
      </c>
      <c r="M27" s="27" t="s">
        <v>116</v>
      </c>
      <c r="N27" s="27" t="s">
        <v>27</v>
      </c>
      <c r="O27" s="27"/>
      <c r="P27" s="30" t="s">
        <v>42</v>
      </c>
    </row>
    <row r="28" spans="1:16" s="15" customFormat="1" ht="94.5" customHeight="1">
      <c r="A28" s="27"/>
      <c r="B28" s="27" t="s">
        <v>19</v>
      </c>
      <c r="C28" s="27" t="s">
        <v>30</v>
      </c>
      <c r="D28" s="27" t="s">
        <v>21</v>
      </c>
      <c r="E28" s="27"/>
      <c r="F28" s="28" t="s">
        <v>130</v>
      </c>
      <c r="G28" s="28" t="s">
        <v>82</v>
      </c>
      <c r="H28" s="27" t="s">
        <v>128</v>
      </c>
      <c r="I28" s="31">
        <v>40</v>
      </c>
      <c r="J28" s="28" t="s">
        <v>131</v>
      </c>
      <c r="K28" s="27" t="s">
        <v>116</v>
      </c>
      <c r="L28" s="27" t="s">
        <v>97</v>
      </c>
      <c r="M28" s="27" t="s">
        <v>116</v>
      </c>
      <c r="N28" s="27" t="s">
        <v>27</v>
      </c>
      <c r="O28" s="27"/>
      <c r="P28" s="30" t="s">
        <v>132</v>
      </c>
    </row>
    <row r="29" spans="1:16" s="16" customFormat="1" ht="183" customHeight="1">
      <c r="A29" s="24"/>
      <c r="B29" s="24" t="s">
        <v>19</v>
      </c>
      <c r="C29" s="24" t="s">
        <v>133</v>
      </c>
      <c r="D29" s="24" t="s">
        <v>21</v>
      </c>
      <c r="E29" s="24"/>
      <c r="F29" s="19" t="s" ph="1">
        <v>134</v>
      </c>
      <c r="G29" s="19" t="s">
        <v>135</v>
      </c>
      <c r="H29" s="19" t="s">
        <v>136</v>
      </c>
      <c r="I29" s="25">
        <v>10</v>
      </c>
      <c r="J29" s="19" t="s">
        <v>137</v>
      </c>
      <c r="K29" s="24" t="s">
        <v>138</v>
      </c>
      <c r="L29" s="24" t="s">
        <v>97</v>
      </c>
      <c r="M29" s="24" t="s">
        <v>138</v>
      </c>
      <c r="N29" s="24" t="s">
        <v>97</v>
      </c>
      <c r="O29" s="24"/>
      <c r="P29" s="32" t="s">
        <v>36</v>
      </c>
    </row>
    <row r="30" spans="1:16" s="16" customFormat="1" ht="134.25" customHeight="1">
      <c r="A30" s="24" t="s">
        <v>53</v>
      </c>
      <c r="B30" s="24" t="s">
        <v>70</v>
      </c>
      <c r="C30" s="24" t="s">
        <v>30</v>
      </c>
      <c r="D30" s="19" t="s">
        <v>139</v>
      </c>
      <c r="E30" s="24"/>
      <c r="F30" s="19" t="s">
        <v>140</v>
      </c>
      <c r="G30" s="19" t="s">
        <v>141</v>
      </c>
      <c r="H30" s="24" t="s">
        <v>142</v>
      </c>
      <c r="I30" s="25">
        <v>22</v>
      </c>
      <c r="J30" s="19" t="s">
        <v>143</v>
      </c>
      <c r="K30" s="24" t="s">
        <v>41</v>
      </c>
      <c r="L30" s="19" t="s">
        <v>28</v>
      </c>
      <c r="M30" s="24" t="s">
        <v>26</v>
      </c>
      <c r="N30" s="19" t="s">
        <v>28</v>
      </c>
      <c r="O30" s="24"/>
      <c r="P30" s="21" t="s">
        <v>144</v>
      </c>
    </row>
    <row r="31" spans="1:16" s="16" customFormat="1" ht="94.5" customHeight="1">
      <c r="A31" s="24" t="s">
        <v>145</v>
      </c>
      <c r="B31" s="24" t="s">
        <v>19</v>
      </c>
      <c r="C31" s="24" t="s">
        <v>30</v>
      </c>
      <c r="D31" s="24" t="s">
        <v>139</v>
      </c>
      <c r="E31" s="24"/>
      <c r="F31" s="24" t="s">
        <v>146</v>
      </c>
      <c r="G31" s="19" t="s">
        <v>147</v>
      </c>
      <c r="H31" s="24" t="s">
        <v>148</v>
      </c>
      <c r="I31" s="25" t="s">
        <v>150</v>
      </c>
      <c r="J31" s="19" t="s">
        <v>151</v>
      </c>
      <c r="K31" s="24" t="s">
        <v>26</v>
      </c>
      <c r="L31" s="24" t="s">
        <v>28</v>
      </c>
      <c r="M31" s="24" t="s">
        <v>26</v>
      </c>
      <c r="N31" s="24" t="s">
        <v>59</v>
      </c>
      <c r="O31" s="24"/>
      <c r="P31" s="32" t="s">
        <v>152</v>
      </c>
    </row>
    <row r="32" spans="1:16" s="16" customFormat="1" ht="209.25" customHeight="1">
      <c r="A32" s="34" t="s">
        <v>153</v>
      </c>
      <c r="B32" s="11" t="s">
        <v>19</v>
      </c>
      <c r="C32" s="12" t="s">
        <v>20</v>
      </c>
      <c r="D32" s="11" t="s">
        <v>139</v>
      </c>
      <c r="E32" s="11"/>
      <c r="F32" s="11" t="s">
        <v>154</v>
      </c>
      <c r="G32" s="12" t="s">
        <v>155</v>
      </c>
      <c r="H32" s="11" t="s">
        <v>24</v>
      </c>
      <c r="I32" s="13" t="s">
        <v>156</v>
      </c>
      <c r="J32" s="12" t="s">
        <v>157</v>
      </c>
      <c r="K32" s="11" t="s">
        <v>26</v>
      </c>
      <c r="L32" s="11" t="s">
        <v>28</v>
      </c>
      <c r="M32" s="11" t="s">
        <v>26</v>
      </c>
      <c r="N32" s="11" t="s">
        <v>59</v>
      </c>
      <c r="O32" s="11"/>
      <c r="P32" s="14" t="s">
        <v>158</v>
      </c>
    </row>
    <row r="33" spans="1:16" s="15" customFormat="1" ht="184.5" customHeight="1">
      <c r="A33" s="26" t="s">
        <v>53</v>
      </c>
      <c r="B33" s="24" t="s">
        <v>19</v>
      </c>
      <c r="C33" s="24" t="s">
        <v>30</v>
      </c>
      <c r="D33" s="24" t="s">
        <v>139</v>
      </c>
      <c r="E33" s="24"/>
      <c r="F33" s="24" t="s">
        <v>159</v>
      </c>
      <c r="G33" s="19" t="s">
        <v>160</v>
      </c>
      <c r="H33" s="24" t="s">
        <v>161</v>
      </c>
      <c r="I33" s="25" t="s">
        <v>162</v>
      </c>
      <c r="J33" s="19" t="s">
        <v>163</v>
      </c>
      <c r="K33" s="24" t="s">
        <v>26</v>
      </c>
      <c r="L33" s="24" t="s">
        <v>28</v>
      </c>
      <c r="M33" s="24" t="s">
        <v>26</v>
      </c>
      <c r="N33" s="24" t="s">
        <v>59</v>
      </c>
      <c r="O33" s="24"/>
      <c r="P33" s="32" t="s">
        <v>152</v>
      </c>
    </row>
    <row r="34" spans="1:16" s="15" customFormat="1" ht="177" customHeight="1">
      <c r="A34" s="19"/>
      <c r="B34" s="19" t="s">
        <v>54</v>
      </c>
      <c r="C34" s="19" t="s">
        <v>20</v>
      </c>
      <c r="D34" s="19" t="s">
        <v>164</v>
      </c>
      <c r="E34" s="19"/>
      <c r="F34" s="19" t="s">
        <v>165</v>
      </c>
      <c r="G34" s="19" t="s">
        <v>166</v>
      </c>
      <c r="H34" s="19" t="s">
        <v>68</v>
      </c>
      <c r="I34" s="20">
        <v>24</v>
      </c>
      <c r="J34" s="19" t="s">
        <v>167</v>
      </c>
      <c r="K34" s="19" t="s">
        <v>26</v>
      </c>
      <c r="L34" s="18" t="s">
        <v>59</v>
      </c>
      <c r="M34" s="18" t="s">
        <v>96</v>
      </c>
      <c r="N34" s="18" t="s">
        <v>97</v>
      </c>
      <c r="O34" s="19"/>
      <c r="P34" s="21" t="s">
        <v>168</v>
      </c>
    </row>
    <row r="35" spans="1:16" s="15" customFormat="1" ht="94.5" customHeight="1">
      <c r="A35" s="19"/>
      <c r="B35" s="19" t="s">
        <v>54</v>
      </c>
      <c r="C35" s="19" t="s">
        <v>30</v>
      </c>
      <c r="D35" s="19" t="s">
        <v>139</v>
      </c>
      <c r="E35" s="19"/>
      <c r="F35" s="19" t="s">
        <v>169</v>
      </c>
      <c r="G35" s="19" t="s">
        <v>170</v>
      </c>
      <c r="H35" s="19" t="s">
        <v>171</v>
      </c>
      <c r="I35" s="25">
        <v>20</v>
      </c>
      <c r="J35" s="19" t="s">
        <v>172</v>
      </c>
      <c r="K35" s="19" t="s">
        <v>26</v>
      </c>
      <c r="L35" s="19" t="s">
        <v>59</v>
      </c>
      <c r="M35" s="19" t="s">
        <v>96</v>
      </c>
      <c r="N35" s="19" t="s">
        <v>97</v>
      </c>
      <c r="O35" s="19"/>
      <c r="P35" s="21" t="s">
        <v>173</v>
      </c>
    </row>
    <row r="36" spans="1:16" s="15" customFormat="1" ht="150" customHeight="1">
      <c r="A36" s="19"/>
      <c r="B36" s="19" t="s">
        <v>54</v>
      </c>
      <c r="C36" s="19" t="s">
        <v>30</v>
      </c>
      <c r="D36" s="19" t="s">
        <v>139</v>
      </c>
      <c r="E36" s="19"/>
      <c r="F36" s="19" t="s">
        <v>174</v>
      </c>
      <c r="G36" s="19" t="s">
        <v>170</v>
      </c>
      <c r="H36" s="19" t="s">
        <v>171</v>
      </c>
      <c r="I36" s="25">
        <v>22</v>
      </c>
      <c r="J36" s="19" t="s">
        <v>175</v>
      </c>
      <c r="K36" s="24" t="s">
        <v>41</v>
      </c>
      <c r="L36" s="19" t="s">
        <v>59</v>
      </c>
      <c r="M36" s="19" t="s">
        <v>96</v>
      </c>
      <c r="N36" s="19" t="s">
        <v>97</v>
      </c>
      <c r="O36" s="19"/>
      <c r="P36" s="21" t="s">
        <v>176</v>
      </c>
    </row>
    <row r="37" spans="1:16" s="15" customFormat="1" ht="94.5" customHeight="1">
      <c r="A37" s="24"/>
      <c r="B37" s="24" t="s">
        <v>43</v>
      </c>
      <c r="C37" s="19" t="s">
        <v>20</v>
      </c>
      <c r="D37" s="19" t="s">
        <v>139</v>
      </c>
      <c r="E37" s="24"/>
      <c r="F37" s="19" t="s">
        <v>177</v>
      </c>
      <c r="G37" s="19" t="s">
        <v>178</v>
      </c>
      <c r="H37" s="19" t="s">
        <v>179</v>
      </c>
      <c r="I37" s="35">
        <v>11</v>
      </c>
      <c r="J37" s="19" t="s">
        <v>180</v>
      </c>
      <c r="K37" s="18" t="s">
        <v>96</v>
      </c>
      <c r="L37" s="18" t="s">
        <v>97</v>
      </c>
      <c r="M37" s="18" t="s">
        <v>116</v>
      </c>
      <c r="N37" s="18" t="s">
        <v>97</v>
      </c>
      <c r="O37" s="24"/>
      <c r="P37" s="21" t="s">
        <v>168</v>
      </c>
    </row>
    <row r="38" spans="1:16" s="15" customFormat="1" ht="156.75" customHeight="1">
      <c r="A38" s="12" t="s">
        <v>18</v>
      </c>
      <c r="B38" s="11" t="s">
        <v>54</v>
      </c>
      <c r="C38" s="11" t="s">
        <v>30</v>
      </c>
      <c r="D38" s="12" t="s">
        <v>181</v>
      </c>
      <c r="E38" s="12"/>
      <c r="F38" s="12" t="s">
        <v>182</v>
      </c>
      <c r="G38" s="12" t="s">
        <v>183</v>
      </c>
      <c r="H38" s="11" t="s">
        <v>171</v>
      </c>
      <c r="I38" s="23">
        <v>18</v>
      </c>
      <c r="J38" s="12" t="s">
        <v>184</v>
      </c>
      <c r="K38" s="12" t="s">
        <v>41</v>
      </c>
      <c r="L38" s="12" t="s">
        <v>27</v>
      </c>
      <c r="M38" s="12" t="s">
        <v>41</v>
      </c>
      <c r="N38" s="12" t="s">
        <v>28</v>
      </c>
      <c r="O38" s="36"/>
      <c r="P38" s="17" t="s">
        <v>185</v>
      </c>
    </row>
    <row r="39" spans="1:16" s="16" customFormat="1" ht="122.25" customHeight="1">
      <c r="A39" s="34" t="s">
        <v>18</v>
      </c>
      <c r="B39" s="11" t="s">
        <v>70</v>
      </c>
      <c r="C39" s="11" t="s">
        <v>30</v>
      </c>
      <c r="D39" s="12" t="s">
        <v>181</v>
      </c>
      <c r="E39" s="11"/>
      <c r="F39" s="12" t="s">
        <v>186</v>
      </c>
      <c r="G39" s="12" t="s">
        <v>187</v>
      </c>
      <c r="H39" s="11" t="s">
        <v>188</v>
      </c>
      <c r="I39" s="13">
        <v>23</v>
      </c>
      <c r="J39" s="12" t="s">
        <v>189</v>
      </c>
      <c r="K39" s="11" t="s">
        <v>26</v>
      </c>
      <c r="L39" s="11" t="s">
        <v>27</v>
      </c>
      <c r="M39" s="11" t="s">
        <v>26</v>
      </c>
      <c r="N39" s="11" t="s">
        <v>28</v>
      </c>
      <c r="O39" s="11"/>
      <c r="P39" s="17" t="s">
        <v>190</v>
      </c>
    </row>
    <row r="40" spans="1:16" s="16" customFormat="1" ht="156" customHeight="1">
      <c r="A40" s="11" t="s">
        <v>18</v>
      </c>
      <c r="B40" s="11" t="s">
        <v>70</v>
      </c>
      <c r="C40" s="11" t="s">
        <v>30</v>
      </c>
      <c r="D40" s="12" t="s">
        <v>181</v>
      </c>
      <c r="E40" s="11"/>
      <c r="F40" s="12" t="s">
        <v>191</v>
      </c>
      <c r="G40" s="12" t="s">
        <v>192</v>
      </c>
      <c r="H40" s="11" t="s">
        <v>142</v>
      </c>
      <c r="I40" s="13">
        <v>17</v>
      </c>
      <c r="J40" s="12" t="s">
        <v>193</v>
      </c>
      <c r="K40" s="11" t="s">
        <v>26</v>
      </c>
      <c r="L40" s="11" t="s">
        <v>27</v>
      </c>
      <c r="M40" s="11" t="s">
        <v>26</v>
      </c>
      <c r="N40" s="11" t="s">
        <v>27</v>
      </c>
      <c r="O40" s="11"/>
      <c r="P40" s="17" t="s">
        <v>190</v>
      </c>
    </row>
    <row r="41" spans="1:16" s="16" customFormat="1" ht="130.5" customHeight="1">
      <c r="A41" s="12" t="s">
        <v>18</v>
      </c>
      <c r="B41" s="11" t="s">
        <v>19</v>
      </c>
      <c r="C41" s="12" t="s">
        <v>20</v>
      </c>
      <c r="D41" s="11" t="s">
        <v>181</v>
      </c>
      <c r="E41" s="11"/>
      <c r="F41" s="11" t="s">
        <v>194</v>
      </c>
      <c r="G41" s="12" t="s">
        <v>195</v>
      </c>
      <c r="H41" s="12" t="s">
        <v>196</v>
      </c>
      <c r="I41" s="13" t="s">
        <v>197</v>
      </c>
      <c r="J41" s="12" t="s">
        <v>198</v>
      </c>
      <c r="K41" s="11" t="s">
        <v>26</v>
      </c>
      <c r="L41" s="11" t="s">
        <v>27</v>
      </c>
      <c r="M41" s="11" t="s">
        <v>26</v>
      </c>
      <c r="N41" s="11" t="s">
        <v>28</v>
      </c>
      <c r="O41" s="11"/>
      <c r="P41" s="14" t="s">
        <v>199</v>
      </c>
    </row>
    <row r="42" spans="1:16" s="16" customFormat="1" ht="135" customHeight="1">
      <c r="A42" s="11" t="s">
        <v>18</v>
      </c>
      <c r="B42" s="11" t="s">
        <v>19</v>
      </c>
      <c r="C42" s="11" t="s">
        <v>30</v>
      </c>
      <c r="D42" s="11" t="s">
        <v>181</v>
      </c>
      <c r="E42" s="11"/>
      <c r="F42" s="12" t="s" ph="1">
        <v>200</v>
      </c>
      <c r="G42" s="12" t="s">
        <v>201</v>
      </c>
      <c r="H42" s="12" t="s">
        <v>202</v>
      </c>
      <c r="I42" s="13">
        <v>11</v>
      </c>
      <c r="J42" s="12" t="s">
        <v>203</v>
      </c>
      <c r="K42" s="11" t="s">
        <v>35</v>
      </c>
      <c r="L42" s="11" t="s">
        <v>27</v>
      </c>
      <c r="M42" s="11" t="s">
        <v>26</v>
      </c>
      <c r="N42" s="11" t="s">
        <v>28</v>
      </c>
      <c r="O42" s="11"/>
      <c r="P42" s="14" t="s">
        <v>204</v>
      </c>
    </row>
    <row r="43" spans="1:16" s="16" customFormat="1" ht="94.5" customHeight="1">
      <c r="A43" s="11" t="s">
        <v>18</v>
      </c>
      <c r="B43" s="11" t="s">
        <v>43</v>
      </c>
      <c r="C43" s="12" t="s">
        <v>30</v>
      </c>
      <c r="D43" s="12" t="s">
        <v>181</v>
      </c>
      <c r="E43" s="11"/>
      <c r="F43" s="12" t="s">
        <v>205</v>
      </c>
      <c r="G43" s="12" t="s">
        <v>206</v>
      </c>
      <c r="H43" s="12" t="s">
        <v>207</v>
      </c>
      <c r="I43" s="13">
        <v>25</v>
      </c>
      <c r="J43" s="12" t="s">
        <v>208</v>
      </c>
      <c r="K43" s="12" t="s">
        <v>26</v>
      </c>
      <c r="L43" s="12" t="s">
        <v>27</v>
      </c>
      <c r="M43" s="12" t="s">
        <v>26</v>
      </c>
      <c r="N43" s="12" t="s">
        <v>28</v>
      </c>
      <c r="O43" s="11"/>
      <c r="P43" s="17" t="s">
        <v>204</v>
      </c>
    </row>
    <row r="44" spans="1:16" s="16" customFormat="1" ht="94.5" customHeight="1">
      <c r="A44" s="11" t="s">
        <v>18</v>
      </c>
      <c r="B44" s="11" t="s">
        <v>43</v>
      </c>
      <c r="C44" s="12" t="s">
        <v>30</v>
      </c>
      <c r="D44" s="12" t="s">
        <v>181</v>
      </c>
      <c r="E44" s="11"/>
      <c r="F44" s="12" t="s">
        <v>209</v>
      </c>
      <c r="G44" s="12" t="s">
        <v>210</v>
      </c>
      <c r="H44" s="12" t="s">
        <v>211</v>
      </c>
      <c r="I44" s="13">
        <v>36</v>
      </c>
      <c r="J44" s="12" t="s">
        <v>212</v>
      </c>
      <c r="K44" s="12" t="s">
        <v>26</v>
      </c>
      <c r="L44" s="12" t="s">
        <v>27</v>
      </c>
      <c r="M44" s="12" t="s">
        <v>26</v>
      </c>
      <c r="N44" s="12" t="s">
        <v>28</v>
      </c>
      <c r="O44" s="11"/>
      <c r="P44" s="17" t="s">
        <v>213</v>
      </c>
    </row>
    <row r="45" spans="1:16" s="16" customFormat="1" ht="210" customHeight="1">
      <c r="A45" s="19" t="s">
        <v>53</v>
      </c>
      <c r="B45" s="19" t="s">
        <v>54</v>
      </c>
      <c r="C45" s="19" t="s">
        <v>30</v>
      </c>
      <c r="D45" s="19" t="s">
        <v>214</v>
      </c>
      <c r="E45" s="19"/>
      <c r="F45" s="19" t="s">
        <v>215</v>
      </c>
      <c r="G45" s="19" t="s">
        <v>216</v>
      </c>
      <c r="H45" s="19" t="s">
        <v>217</v>
      </c>
      <c r="I45" s="20">
        <v>18</v>
      </c>
      <c r="J45" s="19" t="s">
        <v>218</v>
      </c>
      <c r="K45" s="19" t="s">
        <v>26</v>
      </c>
      <c r="L45" s="19" t="s">
        <v>28</v>
      </c>
      <c r="M45" s="19" t="s">
        <v>26</v>
      </c>
      <c r="N45" s="19" t="s">
        <v>59</v>
      </c>
      <c r="O45" s="19"/>
      <c r="P45" s="21" t="s">
        <v>219</v>
      </c>
    </row>
    <row r="46" spans="1:16" s="16" customFormat="1" ht="177" customHeight="1">
      <c r="A46" s="22" t="s">
        <v>18</v>
      </c>
      <c r="B46" s="12" t="s">
        <v>19</v>
      </c>
      <c r="C46" s="12" t="s">
        <v>30</v>
      </c>
      <c r="D46" s="12" t="s">
        <v>181</v>
      </c>
      <c r="E46" s="12"/>
      <c r="F46" s="12" t="s">
        <v>220</v>
      </c>
      <c r="G46" s="12" t="s">
        <v>221</v>
      </c>
      <c r="H46" s="12" t="s">
        <v>222</v>
      </c>
      <c r="I46" s="23" t="s">
        <v>223</v>
      </c>
      <c r="J46" s="12" t="s">
        <v>224</v>
      </c>
      <c r="K46" s="12" t="s">
        <v>26</v>
      </c>
      <c r="L46" s="12" t="s">
        <v>28</v>
      </c>
      <c r="M46" s="12" t="s">
        <v>26</v>
      </c>
      <c r="N46" s="12" t="s">
        <v>28</v>
      </c>
      <c r="O46" s="12"/>
      <c r="P46" s="14" t="s">
        <v>225</v>
      </c>
    </row>
    <row r="47" spans="1:16" s="16" customFormat="1" ht="160.5" customHeight="1">
      <c r="A47" s="24" t="s">
        <v>53</v>
      </c>
      <c r="B47" s="24" t="s">
        <v>19</v>
      </c>
      <c r="C47" s="24" t="s">
        <v>30</v>
      </c>
      <c r="D47" s="24" t="s">
        <v>181</v>
      </c>
      <c r="E47" s="24"/>
      <c r="F47" s="19" t="s">
        <v>226</v>
      </c>
      <c r="G47" s="19" t="s">
        <v>227</v>
      </c>
      <c r="H47" s="19" t="s">
        <v>228</v>
      </c>
      <c r="I47" s="25" t="s">
        <v>229</v>
      </c>
      <c r="J47" s="19" t="s">
        <v>230</v>
      </c>
      <c r="K47" s="24" t="s">
        <v>26</v>
      </c>
      <c r="L47" s="24" t="s">
        <v>28</v>
      </c>
      <c r="M47" s="24" t="s">
        <v>26</v>
      </c>
      <c r="N47" s="24" t="s">
        <v>59</v>
      </c>
      <c r="O47" s="24"/>
      <c r="P47" s="32" t="s">
        <v>199</v>
      </c>
    </row>
    <row r="48" spans="1:16" s="16" customFormat="1" ht="111.6" customHeight="1">
      <c r="A48" s="22" t="s">
        <v>18</v>
      </c>
      <c r="B48" s="11" t="s">
        <v>19</v>
      </c>
      <c r="C48" s="11" t="s">
        <v>30</v>
      </c>
      <c r="D48" s="11" t="s">
        <v>181</v>
      </c>
      <c r="E48" s="11"/>
      <c r="F48" s="11" t="s">
        <v>231</v>
      </c>
      <c r="G48" s="12" t="s">
        <v>232</v>
      </c>
      <c r="H48" s="11" t="s">
        <v>233</v>
      </c>
      <c r="I48" s="13" t="s">
        <v>234</v>
      </c>
      <c r="J48" s="12" t="s">
        <v>235</v>
      </c>
      <c r="K48" s="11" t="s">
        <v>26</v>
      </c>
      <c r="L48" s="11" t="s">
        <v>28</v>
      </c>
      <c r="M48" s="11" t="s">
        <v>26</v>
      </c>
      <c r="N48" s="11" t="s">
        <v>28</v>
      </c>
      <c r="O48" s="11"/>
      <c r="P48" s="14" t="s">
        <v>199</v>
      </c>
    </row>
    <row r="49" spans="1:16" s="16" customFormat="1" ht="94.5" customHeight="1">
      <c r="A49" s="11" t="s">
        <v>18</v>
      </c>
      <c r="B49" s="11" t="s">
        <v>19</v>
      </c>
      <c r="C49" s="11" t="s">
        <v>30</v>
      </c>
      <c r="D49" s="11" t="s">
        <v>181</v>
      </c>
      <c r="E49" s="11"/>
      <c r="F49" s="12" t="s" ph="1">
        <v>236</v>
      </c>
      <c r="G49" s="12" t="s">
        <v>237</v>
      </c>
      <c r="H49" s="11" t="s">
        <v>238</v>
      </c>
      <c r="I49" s="13">
        <v>11</v>
      </c>
      <c r="J49" s="12" t="s">
        <v>239</v>
      </c>
      <c r="K49" s="11" t="s">
        <v>26</v>
      </c>
      <c r="L49" s="11" t="s">
        <v>28</v>
      </c>
      <c r="M49" s="11" t="s">
        <v>26</v>
      </c>
      <c r="N49" s="11" t="s">
        <v>28</v>
      </c>
      <c r="O49" s="11"/>
      <c r="P49" s="14" t="s">
        <v>204</v>
      </c>
    </row>
    <row r="50" spans="1:16" s="16" customFormat="1" ht="156" customHeight="1">
      <c r="A50" s="22" t="s">
        <v>18</v>
      </c>
      <c r="B50" s="11" t="s">
        <v>19</v>
      </c>
      <c r="C50" s="11" t="s">
        <v>30</v>
      </c>
      <c r="D50" s="11" t="s">
        <v>181</v>
      </c>
      <c r="E50" s="11"/>
      <c r="F50" s="12" t="s" ph="1">
        <v>240</v>
      </c>
      <c r="G50" s="12" t="s">
        <v>241</v>
      </c>
      <c r="H50" s="12" t="s">
        <v>242</v>
      </c>
      <c r="I50" s="13">
        <v>15</v>
      </c>
      <c r="J50" s="12" t="s">
        <v>243</v>
      </c>
      <c r="K50" s="11" t="s">
        <v>26</v>
      </c>
      <c r="L50" s="11" t="s">
        <v>28</v>
      </c>
      <c r="M50" s="11" t="s">
        <v>26</v>
      </c>
      <c r="N50" s="11" t="s">
        <v>28</v>
      </c>
      <c r="O50" s="11"/>
      <c r="P50" s="14" t="s">
        <v>185</v>
      </c>
    </row>
    <row r="51" spans="1:16" s="16" customFormat="1" ht="170.4" customHeight="1">
      <c r="A51" s="22" t="s">
        <v>18</v>
      </c>
      <c r="B51" s="11" t="s">
        <v>19</v>
      </c>
      <c r="C51" s="11" t="s">
        <v>30</v>
      </c>
      <c r="D51" s="11" t="s">
        <v>181</v>
      </c>
      <c r="E51" s="11"/>
      <c r="F51" s="12" t="s">
        <v>244</v>
      </c>
      <c r="G51" s="12" t="s">
        <v>245</v>
      </c>
      <c r="H51" s="12" t="s">
        <v>246</v>
      </c>
      <c r="I51" s="13">
        <v>11</v>
      </c>
      <c r="J51" s="12" t="s">
        <v>247</v>
      </c>
      <c r="K51" s="11" t="s">
        <v>41</v>
      </c>
      <c r="L51" s="11" t="s">
        <v>28</v>
      </c>
      <c r="M51" s="11" t="s">
        <v>26</v>
      </c>
      <c r="N51" s="11" t="s">
        <v>28</v>
      </c>
      <c r="O51" s="11"/>
      <c r="P51" s="14" t="s">
        <v>225</v>
      </c>
    </row>
    <row r="52" spans="1:16" s="16" customFormat="1" ht="161.25" customHeight="1">
      <c r="A52" s="34" t="s">
        <v>18</v>
      </c>
      <c r="B52" s="11" t="s">
        <v>43</v>
      </c>
      <c r="C52" s="12" t="s">
        <v>20</v>
      </c>
      <c r="D52" s="12" t="s">
        <v>181</v>
      </c>
      <c r="E52" s="11"/>
      <c r="F52" s="12" t="s">
        <v>248</v>
      </c>
      <c r="G52" s="12" t="s">
        <v>249</v>
      </c>
      <c r="H52" s="12" t="s">
        <v>250</v>
      </c>
      <c r="I52" s="13">
        <v>16</v>
      </c>
      <c r="J52" s="12" t="s">
        <v>251</v>
      </c>
      <c r="K52" s="12" t="s">
        <v>26</v>
      </c>
      <c r="L52" s="12" t="s">
        <v>28</v>
      </c>
      <c r="M52" s="12" t="s">
        <v>26</v>
      </c>
      <c r="N52" s="12" t="s">
        <v>28</v>
      </c>
      <c r="O52" s="11"/>
      <c r="P52" s="17" t="s">
        <v>252</v>
      </c>
    </row>
    <row r="53" spans="1:16" s="16" customFormat="1" ht="106.5" customHeight="1">
      <c r="A53" s="24"/>
      <c r="B53" s="24" t="s">
        <v>54</v>
      </c>
      <c r="C53" s="24" t="s">
        <v>30</v>
      </c>
      <c r="D53" s="24" t="s">
        <v>181</v>
      </c>
      <c r="E53" s="19"/>
      <c r="F53" s="24" t="s">
        <v>253</v>
      </c>
      <c r="G53" s="19" t="s">
        <v>254</v>
      </c>
      <c r="H53" s="19" t="s">
        <v>255</v>
      </c>
      <c r="I53" s="25">
        <v>12</v>
      </c>
      <c r="J53" s="19" t="s">
        <v>256</v>
      </c>
      <c r="K53" s="19" t="s">
        <v>41</v>
      </c>
      <c r="L53" s="19" t="s">
        <v>59</v>
      </c>
      <c r="M53" s="19" t="s">
        <v>96</v>
      </c>
      <c r="N53" s="24" t="s">
        <v>97</v>
      </c>
      <c r="O53" s="24"/>
      <c r="P53" s="37" t="s">
        <v>225</v>
      </c>
    </row>
    <row r="54" spans="1:16" s="16" customFormat="1" ht="134.25" customHeight="1">
      <c r="A54" s="19"/>
      <c r="B54" s="19" t="s">
        <v>60</v>
      </c>
      <c r="C54" s="19" t="s">
        <v>30</v>
      </c>
      <c r="D54" s="24" t="s">
        <v>181</v>
      </c>
      <c r="E54" s="19"/>
      <c r="F54" s="19" t="s">
        <v>257</v>
      </c>
      <c r="G54" s="19" t="s">
        <v>258</v>
      </c>
      <c r="H54" s="19" t="s">
        <v>259</v>
      </c>
      <c r="I54" s="20">
        <v>14</v>
      </c>
      <c r="J54" s="19" t="s">
        <v>260</v>
      </c>
      <c r="K54" s="19" t="s">
        <v>41</v>
      </c>
      <c r="L54" s="19" t="s">
        <v>59</v>
      </c>
      <c r="M54" s="19" t="s">
        <v>96</v>
      </c>
      <c r="N54" s="19" t="s">
        <v>97</v>
      </c>
      <c r="O54" s="19"/>
      <c r="P54" s="21" t="s">
        <v>204</v>
      </c>
    </row>
    <row r="55" spans="1:16" s="38" customFormat="1" ht="94.5" customHeight="1">
      <c r="A55" s="19"/>
      <c r="B55" s="19" t="s">
        <v>54</v>
      </c>
      <c r="C55" s="19" t="s">
        <v>30</v>
      </c>
      <c r="D55" s="24" t="s">
        <v>181</v>
      </c>
      <c r="E55" s="19"/>
      <c r="F55" s="19" t="s">
        <v>261</v>
      </c>
      <c r="G55" s="19" t="s">
        <v>262</v>
      </c>
      <c r="H55" s="19" t="s">
        <v>68</v>
      </c>
      <c r="I55" s="20">
        <v>13</v>
      </c>
      <c r="J55" s="19" t="s">
        <v>263</v>
      </c>
      <c r="K55" s="19" t="s">
        <v>41</v>
      </c>
      <c r="L55" s="19" t="s">
        <v>59</v>
      </c>
      <c r="M55" s="19" t="s">
        <v>96</v>
      </c>
      <c r="N55" s="19" t="s">
        <v>97</v>
      </c>
      <c r="O55" s="19"/>
      <c r="P55" s="21" t="s">
        <v>225</v>
      </c>
    </row>
    <row r="56" spans="1:16" s="39" customFormat="1" ht="119.25" customHeight="1">
      <c r="A56" s="19"/>
      <c r="B56" s="19" t="s">
        <v>54</v>
      </c>
      <c r="C56" s="19" t="s">
        <v>30</v>
      </c>
      <c r="D56" s="24" t="s">
        <v>181</v>
      </c>
      <c r="E56" s="19"/>
      <c r="F56" s="19" t="s">
        <v>264</v>
      </c>
      <c r="G56" s="19" t="s">
        <v>262</v>
      </c>
      <c r="H56" s="19" t="s">
        <v>68</v>
      </c>
      <c r="I56" s="20">
        <v>13</v>
      </c>
      <c r="J56" s="19" t="s">
        <v>265</v>
      </c>
      <c r="K56" s="19" t="s">
        <v>41</v>
      </c>
      <c r="L56" s="19" t="s">
        <v>59</v>
      </c>
      <c r="M56" s="19" t="s">
        <v>96</v>
      </c>
      <c r="N56" s="19" t="s">
        <v>97</v>
      </c>
      <c r="O56" s="19"/>
      <c r="P56" s="21" t="s">
        <v>225</v>
      </c>
    </row>
    <row r="57" spans="1:16" s="40" customFormat="1" ht="150" customHeight="1">
      <c r="A57" s="24"/>
      <c r="B57" s="24" t="s">
        <v>70</v>
      </c>
      <c r="C57" s="24" t="s">
        <v>30</v>
      </c>
      <c r="D57" s="19" t="s">
        <v>266</v>
      </c>
      <c r="E57" s="24"/>
      <c r="F57" s="24" t="s">
        <v>267</v>
      </c>
      <c r="G57" s="19" t="s">
        <v>268</v>
      </c>
      <c r="H57" s="24" t="s">
        <v>269</v>
      </c>
      <c r="I57" s="25">
        <v>14</v>
      </c>
      <c r="J57" s="19" t="s">
        <v>270</v>
      </c>
      <c r="K57" s="24" t="s">
        <v>41</v>
      </c>
      <c r="L57" s="24" t="s">
        <v>59</v>
      </c>
      <c r="M57" s="24" t="s">
        <v>96</v>
      </c>
      <c r="N57" s="24" t="s">
        <v>97</v>
      </c>
      <c r="O57" s="19"/>
      <c r="P57" s="21" t="s">
        <v>271</v>
      </c>
    </row>
    <row r="58" spans="1:16" s="39" customFormat="1" ht="170.4" customHeight="1">
      <c r="A58" s="24"/>
      <c r="B58" s="24" t="s">
        <v>70</v>
      </c>
      <c r="C58" s="24" t="s">
        <v>30</v>
      </c>
      <c r="D58" s="19" t="s">
        <v>214</v>
      </c>
      <c r="E58" s="24"/>
      <c r="F58" s="24" t="s">
        <v>272</v>
      </c>
      <c r="G58" s="19" t="s">
        <v>141</v>
      </c>
      <c r="H58" s="24" t="s">
        <v>273</v>
      </c>
      <c r="I58" s="25">
        <v>24</v>
      </c>
      <c r="J58" s="19" t="s">
        <v>274</v>
      </c>
      <c r="K58" s="24" t="s">
        <v>41</v>
      </c>
      <c r="L58" s="24" t="s">
        <v>59</v>
      </c>
      <c r="M58" s="24" t="s">
        <v>96</v>
      </c>
      <c r="N58" s="24" t="s">
        <v>97</v>
      </c>
      <c r="O58" s="19"/>
      <c r="P58" s="21" t="s">
        <v>190</v>
      </c>
    </row>
    <row r="59" spans="1:16" s="39" customFormat="1" ht="103.5" customHeight="1">
      <c r="A59" s="24"/>
      <c r="B59" s="24" t="s">
        <v>19</v>
      </c>
      <c r="C59" s="24" t="s">
        <v>30</v>
      </c>
      <c r="D59" s="24" t="s">
        <v>181</v>
      </c>
      <c r="E59" s="24"/>
      <c r="F59" s="19" t="s">
        <v>275</v>
      </c>
      <c r="G59" s="19" t="s">
        <v>276</v>
      </c>
      <c r="H59" s="19" t="s">
        <v>277</v>
      </c>
      <c r="I59" s="25" t="s">
        <v>197</v>
      </c>
      <c r="J59" s="19" t="s">
        <v>278</v>
      </c>
      <c r="K59" s="24" t="s">
        <v>26</v>
      </c>
      <c r="L59" s="24" t="s">
        <v>59</v>
      </c>
      <c r="M59" s="24" t="s">
        <v>116</v>
      </c>
      <c r="N59" s="24" t="s">
        <v>97</v>
      </c>
      <c r="O59" s="24"/>
      <c r="P59" s="32" t="s">
        <v>219</v>
      </c>
    </row>
    <row r="60" spans="1:16" s="39" customFormat="1" ht="141.6" customHeight="1">
      <c r="A60" s="24"/>
      <c r="B60" s="24" t="s">
        <v>19</v>
      </c>
      <c r="C60" s="24" t="s">
        <v>30</v>
      </c>
      <c r="D60" s="24" t="s">
        <v>181</v>
      </c>
      <c r="E60" s="24"/>
      <c r="F60" s="24" t="s">
        <v>279</v>
      </c>
      <c r="G60" s="19" t="s">
        <v>280</v>
      </c>
      <c r="H60" s="24" t="s">
        <v>242</v>
      </c>
      <c r="I60" s="25">
        <v>18</v>
      </c>
      <c r="J60" s="19" t="s">
        <v>281</v>
      </c>
      <c r="K60" s="24" t="s">
        <v>41</v>
      </c>
      <c r="L60" s="24" t="s">
        <v>59</v>
      </c>
      <c r="M60" s="24" t="s">
        <v>96</v>
      </c>
      <c r="N60" s="24" t="s">
        <v>97</v>
      </c>
      <c r="O60" s="24"/>
      <c r="P60" s="32" t="s">
        <v>185</v>
      </c>
    </row>
    <row r="61" spans="1:16" s="39" customFormat="1" ht="181.5" customHeight="1">
      <c r="A61" s="11" t="s">
        <v>282</v>
      </c>
      <c r="B61" s="11" t="s">
        <v>43</v>
      </c>
      <c r="C61" s="12" t="s">
        <v>30</v>
      </c>
      <c r="D61" s="12" t="s">
        <v>181</v>
      </c>
      <c r="E61" s="11"/>
      <c r="F61" s="12" t="s">
        <v>283</v>
      </c>
      <c r="G61" s="12" t="s">
        <v>284</v>
      </c>
      <c r="H61" s="12" t="s">
        <v>285</v>
      </c>
      <c r="I61" s="13">
        <v>24</v>
      </c>
      <c r="J61" s="12" t="s">
        <v>286</v>
      </c>
      <c r="K61" s="12" t="s">
        <v>26</v>
      </c>
      <c r="L61" s="12" t="s">
        <v>59</v>
      </c>
      <c r="M61" s="12" t="s">
        <v>116</v>
      </c>
      <c r="N61" s="12" t="s">
        <v>97</v>
      </c>
      <c r="O61" s="11"/>
      <c r="P61" s="17" t="s">
        <v>204</v>
      </c>
    </row>
    <row r="62" spans="1:16" s="39" customFormat="1" ht="111" customHeight="1">
      <c r="A62" s="24"/>
      <c r="B62" s="24" t="s">
        <v>19</v>
      </c>
      <c r="C62" s="24" t="s">
        <v>30</v>
      </c>
      <c r="D62" s="24" t="s">
        <v>181</v>
      </c>
      <c r="E62" s="24"/>
      <c r="F62" s="24" t="s">
        <v>287</v>
      </c>
      <c r="G62" s="19" t="s">
        <v>288</v>
      </c>
      <c r="H62" s="24" t="s">
        <v>289</v>
      </c>
      <c r="I62" s="25" t="s">
        <v>234</v>
      </c>
      <c r="J62" s="19" t="s">
        <v>290</v>
      </c>
      <c r="K62" s="24" t="s">
        <v>116</v>
      </c>
      <c r="L62" s="24" t="s">
        <v>291</v>
      </c>
      <c r="M62" s="24" t="s">
        <v>116</v>
      </c>
      <c r="N62" s="24" t="s">
        <v>27</v>
      </c>
      <c r="O62" s="24"/>
      <c r="P62" s="32" t="s">
        <v>199</v>
      </c>
    </row>
    <row r="63" spans="1:16" s="40" customFormat="1" ht="123" customHeight="1">
      <c r="A63" s="24"/>
      <c r="B63" s="24" t="s">
        <v>19</v>
      </c>
      <c r="C63" s="24" t="s">
        <v>30</v>
      </c>
      <c r="D63" s="24" t="s">
        <v>181</v>
      </c>
      <c r="E63" s="24"/>
      <c r="F63" s="19" t="s" ph="1">
        <v>292</v>
      </c>
      <c r="G63" s="19" t="s">
        <v>293</v>
      </c>
      <c r="H63" s="19" t="s">
        <v>294</v>
      </c>
      <c r="I63" s="25">
        <v>9</v>
      </c>
      <c r="J63" s="19" t="s">
        <v>295</v>
      </c>
      <c r="K63" s="24" t="s">
        <v>138</v>
      </c>
      <c r="L63" s="24" t="s">
        <v>97</v>
      </c>
      <c r="M63" s="24" t="s">
        <v>138</v>
      </c>
      <c r="N63" s="24" t="s">
        <v>97</v>
      </c>
      <c r="O63" s="24"/>
      <c r="P63" s="32" t="s">
        <v>225</v>
      </c>
    </row>
    <row r="64" spans="1:16" s="39" customFormat="1" ht="240" customHeight="1">
      <c r="A64" s="19"/>
      <c r="B64" s="19" t="s">
        <v>54</v>
      </c>
      <c r="C64" s="19" t="s">
        <v>30</v>
      </c>
      <c r="D64" s="19" t="s">
        <v>181</v>
      </c>
      <c r="E64" s="19"/>
      <c r="F64" s="19" t="s">
        <v>296</v>
      </c>
      <c r="G64" s="19" t="s">
        <v>297</v>
      </c>
      <c r="H64" s="19" t="s">
        <v>298</v>
      </c>
      <c r="I64" s="20">
        <v>24</v>
      </c>
      <c r="J64" s="19" t="s">
        <v>299</v>
      </c>
      <c r="K64" s="18" t="s">
        <v>96</v>
      </c>
      <c r="L64" s="19" t="s">
        <v>28</v>
      </c>
      <c r="M64" s="18" t="s">
        <v>96</v>
      </c>
      <c r="N64" s="19" t="s">
        <v>59</v>
      </c>
      <c r="O64" s="19"/>
      <c r="P64" s="21" t="s">
        <v>300</v>
      </c>
    </row>
    <row r="65" spans="1:16" s="39" customFormat="1" ht="249.75" customHeight="1">
      <c r="A65" s="34" t="s">
        <v>18</v>
      </c>
      <c r="B65" s="11" t="s">
        <v>43</v>
      </c>
      <c r="C65" s="12" t="s">
        <v>30</v>
      </c>
      <c r="D65" s="41" t="s">
        <v>301</v>
      </c>
      <c r="E65" s="11"/>
      <c r="F65" s="12" t="s">
        <v>302</v>
      </c>
      <c r="G65" s="12" t="s">
        <v>45</v>
      </c>
      <c r="H65" s="11" t="s">
        <v>111</v>
      </c>
      <c r="I65" s="13">
        <v>84</v>
      </c>
      <c r="J65" s="12" t="s">
        <v>303</v>
      </c>
      <c r="K65" s="12" t="s">
        <v>26</v>
      </c>
      <c r="L65" s="12" t="s">
        <v>27</v>
      </c>
      <c r="M65" s="12" t="s">
        <v>26</v>
      </c>
      <c r="N65" s="12" t="s">
        <v>28</v>
      </c>
      <c r="O65" s="11"/>
      <c r="P65" s="42" t="s">
        <v>88</v>
      </c>
    </row>
    <row r="66" spans="1:16" s="39" customFormat="1" ht="119.4" customHeight="1">
      <c r="A66" s="24"/>
      <c r="B66" s="24" t="s">
        <v>43</v>
      </c>
      <c r="C66" s="19" t="s">
        <v>30</v>
      </c>
      <c r="D66" s="43" t="s">
        <v>301</v>
      </c>
      <c r="E66" s="24"/>
      <c r="F66" s="19" t="s">
        <v>304</v>
      </c>
      <c r="G66" s="19" t="s">
        <v>305</v>
      </c>
      <c r="H66" s="19" t="s">
        <v>306</v>
      </c>
      <c r="I66" s="25">
        <v>66</v>
      </c>
      <c r="J66" s="19" t="s">
        <v>307</v>
      </c>
      <c r="K66" s="19" t="s">
        <v>96</v>
      </c>
      <c r="L66" s="19" t="s">
        <v>97</v>
      </c>
      <c r="M66" s="19" t="s">
        <v>96</v>
      </c>
      <c r="N66" s="19" t="s">
        <v>28</v>
      </c>
      <c r="O66" s="24"/>
      <c r="P66" s="21" t="s">
        <v>48</v>
      </c>
    </row>
    <row r="67" spans="1:16" s="39" customFormat="1" ht="105" customHeight="1">
      <c r="A67" s="34" t="s">
        <v>282</v>
      </c>
      <c r="B67" s="11" t="s">
        <v>70</v>
      </c>
      <c r="C67" s="11" t="s">
        <v>30</v>
      </c>
      <c r="D67" s="12" t="s">
        <v>308</v>
      </c>
      <c r="E67" s="11"/>
      <c r="F67" s="12" t="s">
        <v>309</v>
      </c>
      <c r="G67" s="12" t="s">
        <v>310</v>
      </c>
      <c r="H67" s="11" t="s">
        <v>311</v>
      </c>
      <c r="I67" s="13">
        <v>59</v>
      </c>
      <c r="J67" s="12" t="s">
        <v>312</v>
      </c>
      <c r="K67" s="44">
        <v>2025</v>
      </c>
      <c r="L67" s="11" t="s">
        <v>97</v>
      </c>
      <c r="M67" s="11" t="s">
        <v>96</v>
      </c>
      <c r="N67" s="11" t="s">
        <v>27</v>
      </c>
      <c r="O67" s="11"/>
      <c r="P67" s="17" t="s">
        <v>313</v>
      </c>
    </row>
    <row r="68" spans="1:16" s="39" customFormat="1" ht="111" customHeight="1">
      <c r="A68" s="12" t="s">
        <v>18</v>
      </c>
      <c r="B68" s="12" t="s">
        <v>54</v>
      </c>
      <c r="C68" s="12" t="s">
        <v>30</v>
      </c>
      <c r="D68" s="12" t="s">
        <v>308</v>
      </c>
      <c r="E68" s="12"/>
      <c r="F68" s="12" t="s">
        <v>314</v>
      </c>
      <c r="G68" s="12" t="s">
        <v>315</v>
      </c>
      <c r="H68" s="12" t="s">
        <v>171</v>
      </c>
      <c r="I68" s="23">
        <v>16</v>
      </c>
      <c r="J68" s="12" t="s">
        <v>316</v>
      </c>
      <c r="K68" s="12" t="s">
        <v>26</v>
      </c>
      <c r="L68" s="12" t="s">
        <v>27</v>
      </c>
      <c r="M68" s="12" t="s">
        <v>26</v>
      </c>
      <c r="N68" s="12" t="s">
        <v>28</v>
      </c>
      <c r="O68" s="12"/>
      <c r="P68" s="17" t="s">
        <v>158</v>
      </c>
    </row>
    <row r="69" spans="1:16" s="40" customFormat="1" ht="139.5" customHeight="1">
      <c r="A69" s="11" t="s">
        <v>18</v>
      </c>
      <c r="B69" s="11" t="s">
        <v>70</v>
      </c>
      <c r="C69" s="11" t="s">
        <v>317</v>
      </c>
      <c r="D69" s="12" t="s">
        <v>308</v>
      </c>
      <c r="E69" s="11"/>
      <c r="F69" s="12" t="s">
        <v>318</v>
      </c>
      <c r="G69" s="12" t="s">
        <v>319</v>
      </c>
      <c r="H69" s="11" t="s">
        <v>320</v>
      </c>
      <c r="I69" s="13">
        <v>33</v>
      </c>
      <c r="J69" s="12" t="s">
        <v>321</v>
      </c>
      <c r="K69" s="11" t="s">
        <v>41</v>
      </c>
      <c r="L69" s="11" t="s">
        <v>27</v>
      </c>
      <c r="M69" s="11" t="s">
        <v>26</v>
      </c>
      <c r="N69" s="11" t="s">
        <v>28</v>
      </c>
      <c r="O69" s="11"/>
      <c r="P69" s="17" t="s">
        <v>176</v>
      </c>
    </row>
    <row r="70" spans="1:16" s="39" customFormat="1" ht="132.75" customHeight="1">
      <c r="A70" s="24" t="s">
        <v>53</v>
      </c>
      <c r="B70" s="24" t="s">
        <v>19</v>
      </c>
      <c r="C70" s="24" t="s">
        <v>30</v>
      </c>
      <c r="D70" s="24" t="s">
        <v>308</v>
      </c>
      <c r="E70" s="24"/>
      <c r="F70" s="24" t="s">
        <v>322</v>
      </c>
      <c r="G70" s="19" t="s">
        <v>323</v>
      </c>
      <c r="H70" s="24" t="s">
        <v>324</v>
      </c>
      <c r="I70" s="25">
        <v>38</v>
      </c>
      <c r="J70" s="19" t="s">
        <v>325</v>
      </c>
      <c r="K70" s="24" t="s">
        <v>26</v>
      </c>
      <c r="L70" s="24" t="s">
        <v>27</v>
      </c>
      <c r="M70" s="24" t="s">
        <v>26</v>
      </c>
      <c r="N70" s="24" t="s">
        <v>59</v>
      </c>
      <c r="O70" s="24"/>
      <c r="P70" s="32" t="s">
        <v>48</v>
      </c>
    </row>
    <row r="71" spans="1:16" s="40" customFormat="1" ht="94.5" customHeight="1">
      <c r="A71" s="11" t="s">
        <v>18</v>
      </c>
      <c r="B71" s="11" t="s">
        <v>43</v>
      </c>
      <c r="C71" s="12" t="s">
        <v>30</v>
      </c>
      <c r="D71" s="12" t="s">
        <v>308</v>
      </c>
      <c r="E71" s="11"/>
      <c r="F71" s="12" t="s">
        <v>326</v>
      </c>
      <c r="G71" s="12" t="s">
        <v>327</v>
      </c>
      <c r="H71" s="12" t="s">
        <v>207</v>
      </c>
      <c r="I71" s="13">
        <v>24</v>
      </c>
      <c r="J71" s="12" t="s">
        <v>328</v>
      </c>
      <c r="K71" s="12" t="s">
        <v>26</v>
      </c>
      <c r="L71" s="12" t="s">
        <v>27</v>
      </c>
      <c r="M71" s="12" t="s">
        <v>26</v>
      </c>
      <c r="N71" s="12" t="s">
        <v>28</v>
      </c>
      <c r="O71" s="11"/>
      <c r="P71" s="17" t="s">
        <v>173</v>
      </c>
    </row>
    <row r="72" spans="1:16" s="39" customFormat="1" ht="141.75" customHeight="1">
      <c r="A72" s="22" t="s">
        <v>18</v>
      </c>
      <c r="B72" s="12" t="s">
        <v>54</v>
      </c>
      <c r="C72" s="12" t="s">
        <v>329</v>
      </c>
      <c r="D72" s="12" t="s">
        <v>330</v>
      </c>
      <c r="E72" s="12"/>
      <c r="F72" s="12" t="s">
        <v>331</v>
      </c>
      <c r="G72" s="12" t="s">
        <v>332</v>
      </c>
      <c r="H72" s="12" t="s">
        <v>333</v>
      </c>
      <c r="I72" s="23">
        <v>42</v>
      </c>
      <c r="J72" s="12" t="s">
        <v>334</v>
      </c>
      <c r="K72" s="12" t="s">
        <v>26</v>
      </c>
      <c r="L72" s="12" t="s">
        <v>28</v>
      </c>
      <c r="M72" s="12" t="s">
        <v>26</v>
      </c>
      <c r="N72" s="12" t="s">
        <v>59</v>
      </c>
      <c r="O72" s="12"/>
      <c r="P72" s="17" t="s">
        <v>176</v>
      </c>
    </row>
    <row r="73" spans="1:16" s="40" customFormat="1" ht="188.25" customHeight="1">
      <c r="A73" s="18" t="s">
        <v>53</v>
      </c>
      <c r="B73" s="19" t="s">
        <v>54</v>
      </c>
      <c r="C73" s="19" t="s">
        <v>329</v>
      </c>
      <c r="D73" s="19" t="s">
        <v>330</v>
      </c>
      <c r="E73" s="19"/>
      <c r="F73" s="19" t="s">
        <v>335</v>
      </c>
      <c r="G73" s="19" t="s">
        <v>336</v>
      </c>
      <c r="H73" s="19" t="s">
        <v>337</v>
      </c>
      <c r="I73" s="20">
        <v>74</v>
      </c>
      <c r="J73" s="19" t="s">
        <v>338</v>
      </c>
      <c r="K73" s="19" t="s">
        <v>26</v>
      </c>
      <c r="L73" s="19" t="s">
        <v>28</v>
      </c>
      <c r="M73" s="19" t="s">
        <v>26</v>
      </c>
      <c r="N73" s="19" t="s">
        <v>59</v>
      </c>
      <c r="O73" s="19"/>
      <c r="P73" s="21" t="s">
        <v>339</v>
      </c>
    </row>
    <row r="74" spans="1:16" s="40" customFormat="1" ht="140.25" customHeight="1">
      <c r="A74" s="12" t="s">
        <v>18</v>
      </c>
      <c r="B74" s="12" t="s">
        <v>54</v>
      </c>
      <c r="C74" s="12" t="s">
        <v>30</v>
      </c>
      <c r="D74" s="12" t="s">
        <v>308</v>
      </c>
      <c r="E74" s="12"/>
      <c r="F74" s="12" t="s">
        <v>340</v>
      </c>
      <c r="G74" s="12" t="s">
        <v>341</v>
      </c>
      <c r="H74" s="12" t="s">
        <v>68</v>
      </c>
      <c r="I74" s="23">
        <v>15</v>
      </c>
      <c r="J74" s="12" t="s">
        <v>342</v>
      </c>
      <c r="K74" s="12" t="s">
        <v>41</v>
      </c>
      <c r="L74" s="12" t="s">
        <v>28</v>
      </c>
      <c r="M74" s="12" t="s">
        <v>41</v>
      </c>
      <c r="N74" s="12" t="s">
        <v>28</v>
      </c>
      <c r="O74" s="36"/>
      <c r="P74" s="17" t="s">
        <v>168</v>
      </c>
    </row>
    <row r="75" spans="1:16" s="40" customFormat="1" ht="147" customHeight="1">
      <c r="A75" s="24" t="s">
        <v>53</v>
      </c>
      <c r="B75" s="24" t="s">
        <v>70</v>
      </c>
      <c r="C75" s="24" t="s">
        <v>30</v>
      </c>
      <c r="D75" s="19" t="s">
        <v>308</v>
      </c>
      <c r="E75" s="24"/>
      <c r="F75" s="19" t="s">
        <v>343</v>
      </c>
      <c r="G75" s="19" t="s">
        <v>344</v>
      </c>
      <c r="H75" s="19" t="s">
        <v>269</v>
      </c>
      <c r="I75" s="25">
        <v>24</v>
      </c>
      <c r="J75" s="19" t="s">
        <v>345</v>
      </c>
      <c r="K75" s="24" t="s">
        <v>41</v>
      </c>
      <c r="L75" s="19" t="s">
        <v>28</v>
      </c>
      <c r="M75" s="24" t="s">
        <v>26</v>
      </c>
      <c r="N75" s="19" t="s">
        <v>59</v>
      </c>
      <c r="O75" s="24"/>
      <c r="P75" s="45" t="s">
        <v>152</v>
      </c>
    </row>
    <row r="76" spans="1:16" s="40" customFormat="1" ht="135" customHeight="1">
      <c r="A76" s="11" t="s">
        <v>18</v>
      </c>
      <c r="B76" s="11" t="s">
        <v>19</v>
      </c>
      <c r="C76" s="12" t="s">
        <v>20</v>
      </c>
      <c r="D76" s="11" t="s">
        <v>308</v>
      </c>
      <c r="E76" s="11"/>
      <c r="F76" s="11" t="s">
        <v>346</v>
      </c>
      <c r="G76" s="12" t="s">
        <v>347</v>
      </c>
      <c r="H76" s="12" t="s">
        <v>348</v>
      </c>
      <c r="I76" s="13">
        <v>20</v>
      </c>
      <c r="J76" s="12" t="s">
        <v>349</v>
      </c>
      <c r="K76" s="11" t="s">
        <v>26</v>
      </c>
      <c r="L76" s="11" t="s">
        <v>28</v>
      </c>
      <c r="M76" s="11" t="s">
        <v>26</v>
      </c>
      <c r="N76" s="11" t="s">
        <v>28</v>
      </c>
      <c r="O76" s="11"/>
      <c r="P76" s="14" t="s">
        <v>158</v>
      </c>
    </row>
    <row r="77" spans="1:16" s="40" customFormat="1" ht="142.5" customHeight="1">
      <c r="A77" s="24"/>
      <c r="B77" s="24" t="s">
        <v>43</v>
      </c>
      <c r="C77" s="19" t="s">
        <v>329</v>
      </c>
      <c r="D77" s="19" t="s">
        <v>308</v>
      </c>
      <c r="E77" s="24" t="s">
        <v>350</v>
      </c>
      <c r="F77" s="19" t="s">
        <v>351</v>
      </c>
      <c r="G77" s="19" t="s">
        <v>352</v>
      </c>
      <c r="H77" s="19" t="s">
        <v>353</v>
      </c>
      <c r="I77" s="25">
        <v>76</v>
      </c>
      <c r="J77" s="19" t="s">
        <v>354</v>
      </c>
      <c r="K77" s="24" t="s">
        <v>26</v>
      </c>
      <c r="L77" s="19" t="s">
        <v>28</v>
      </c>
      <c r="M77" s="24" t="s">
        <v>26</v>
      </c>
      <c r="N77" s="19" t="s">
        <v>59</v>
      </c>
      <c r="O77" s="24"/>
      <c r="P77" s="21" t="s">
        <v>88</v>
      </c>
    </row>
    <row r="78" spans="1:16" s="40" customFormat="1" ht="141" customHeight="1">
      <c r="A78" s="24"/>
      <c r="B78" s="24" t="s">
        <v>43</v>
      </c>
      <c r="C78" s="19" t="s">
        <v>30</v>
      </c>
      <c r="D78" s="19" t="s">
        <v>308</v>
      </c>
      <c r="E78" s="24"/>
      <c r="F78" s="19" t="s">
        <v>355</v>
      </c>
      <c r="G78" s="43" t="s">
        <v>356</v>
      </c>
      <c r="H78" s="43" t="s">
        <v>357</v>
      </c>
      <c r="I78" s="25">
        <v>28</v>
      </c>
      <c r="J78" s="43" t="s">
        <v>358</v>
      </c>
      <c r="K78" s="19" t="s">
        <v>26</v>
      </c>
      <c r="L78" s="19" t="s">
        <v>28</v>
      </c>
      <c r="M78" s="19" t="s">
        <v>26</v>
      </c>
      <c r="N78" s="43" t="s">
        <v>59</v>
      </c>
      <c r="O78" s="24"/>
      <c r="P78" s="46" t="s">
        <v>173</v>
      </c>
    </row>
    <row r="79" spans="1:16" s="40" customFormat="1" ht="134.25" customHeight="1">
      <c r="A79" s="18" t="s">
        <v>53</v>
      </c>
      <c r="B79" s="19" t="s">
        <v>359</v>
      </c>
      <c r="C79" s="19" t="s">
        <v>30</v>
      </c>
      <c r="D79" s="19" t="s">
        <v>308</v>
      </c>
      <c r="E79" s="19"/>
      <c r="F79" s="19" t="s">
        <v>360</v>
      </c>
      <c r="G79" s="19" t="s">
        <v>361</v>
      </c>
      <c r="H79" s="19" t="s">
        <v>362</v>
      </c>
      <c r="I79" s="25">
        <v>28</v>
      </c>
      <c r="J79" s="19" t="s">
        <v>363</v>
      </c>
      <c r="K79" s="24" t="s">
        <v>41</v>
      </c>
      <c r="L79" s="19" t="s">
        <v>59</v>
      </c>
      <c r="M79" s="19" t="s">
        <v>96</v>
      </c>
      <c r="N79" s="19" t="s">
        <v>97</v>
      </c>
      <c r="O79" s="19"/>
      <c r="P79" s="21" t="s">
        <v>364</v>
      </c>
    </row>
    <row r="80" spans="1:16" s="40" customFormat="1" ht="138.75" customHeight="1">
      <c r="A80" s="19"/>
      <c r="B80" s="19" t="s">
        <v>54</v>
      </c>
      <c r="C80" s="19" t="s">
        <v>329</v>
      </c>
      <c r="D80" s="19" t="s">
        <v>330</v>
      </c>
      <c r="E80" s="19"/>
      <c r="F80" s="19" t="s">
        <v>365</v>
      </c>
      <c r="G80" s="19" t="s">
        <v>366</v>
      </c>
      <c r="H80" s="19" t="s">
        <v>217</v>
      </c>
      <c r="I80" s="20">
        <v>48</v>
      </c>
      <c r="J80" s="19" t="s">
        <v>367</v>
      </c>
      <c r="K80" s="19" t="s">
        <v>26</v>
      </c>
      <c r="L80" s="18" t="s">
        <v>59</v>
      </c>
      <c r="M80" s="18" t="s">
        <v>96</v>
      </c>
      <c r="N80" s="18" t="s">
        <v>97</v>
      </c>
      <c r="O80" s="19"/>
      <c r="P80" s="21" t="s">
        <v>339</v>
      </c>
    </row>
    <row r="81" spans="1:16" s="40" customFormat="1" ht="170.25" customHeight="1">
      <c r="A81" s="19"/>
      <c r="B81" s="19" t="s">
        <v>54</v>
      </c>
      <c r="C81" s="19" t="s">
        <v>329</v>
      </c>
      <c r="D81" s="19" t="s">
        <v>330</v>
      </c>
      <c r="E81" s="19"/>
      <c r="F81" s="19" t="s">
        <v>368</v>
      </c>
      <c r="G81" s="19" t="s">
        <v>369</v>
      </c>
      <c r="H81" s="19" t="s">
        <v>171</v>
      </c>
      <c r="I81" s="20">
        <v>12</v>
      </c>
      <c r="J81" s="19" t="s">
        <v>370</v>
      </c>
      <c r="K81" s="19" t="s">
        <v>26</v>
      </c>
      <c r="L81" s="18" t="s">
        <v>59</v>
      </c>
      <c r="M81" s="18" t="s">
        <v>96</v>
      </c>
      <c r="N81" s="18" t="s">
        <v>97</v>
      </c>
      <c r="O81" s="19"/>
      <c r="P81" s="21" t="s">
        <v>371</v>
      </c>
    </row>
    <row r="82" spans="1:16" s="40" customFormat="1" ht="120" customHeight="1">
      <c r="A82" s="19"/>
      <c r="B82" s="19" t="s">
        <v>54</v>
      </c>
      <c r="C82" s="19" t="s">
        <v>329</v>
      </c>
      <c r="D82" s="19" t="s">
        <v>330</v>
      </c>
      <c r="E82" s="19"/>
      <c r="F82" s="19" t="s">
        <v>372</v>
      </c>
      <c r="G82" s="19" t="s">
        <v>373</v>
      </c>
      <c r="H82" s="19" t="s">
        <v>337</v>
      </c>
      <c r="I82" s="20">
        <v>43</v>
      </c>
      <c r="J82" s="19" t="s">
        <v>374</v>
      </c>
      <c r="K82" s="19" t="s">
        <v>41</v>
      </c>
      <c r="L82" s="19" t="s">
        <v>59</v>
      </c>
      <c r="M82" s="19" t="s">
        <v>41</v>
      </c>
      <c r="N82" s="19" t="s">
        <v>59</v>
      </c>
      <c r="O82" s="19"/>
      <c r="P82" s="21" t="s">
        <v>213</v>
      </c>
    </row>
    <row r="83" spans="1:16" s="40" customFormat="1" ht="144" customHeight="1">
      <c r="A83" s="24"/>
      <c r="B83" s="24" t="s">
        <v>70</v>
      </c>
      <c r="C83" s="19" t="s">
        <v>20</v>
      </c>
      <c r="D83" s="19" t="s">
        <v>308</v>
      </c>
      <c r="E83" s="24"/>
      <c r="F83" s="24" t="s">
        <v>375</v>
      </c>
      <c r="G83" s="19" t="s">
        <v>376</v>
      </c>
      <c r="H83" s="24" t="s">
        <v>74</v>
      </c>
      <c r="I83" s="25">
        <v>15</v>
      </c>
      <c r="J83" s="19" t="s">
        <v>377</v>
      </c>
      <c r="K83" s="24" t="s">
        <v>26</v>
      </c>
      <c r="L83" s="24" t="s">
        <v>59</v>
      </c>
      <c r="M83" s="24" t="s">
        <v>41</v>
      </c>
      <c r="N83" s="24" t="s">
        <v>59</v>
      </c>
      <c r="O83" s="19"/>
      <c r="P83" s="21" t="s">
        <v>168</v>
      </c>
    </row>
    <row r="84" spans="1:16" s="40" customFormat="1" ht="171.6" customHeight="1">
      <c r="A84" s="24"/>
      <c r="B84" s="24" t="s">
        <v>19</v>
      </c>
      <c r="C84" s="19" t="s">
        <v>20</v>
      </c>
      <c r="D84" s="24" t="s">
        <v>308</v>
      </c>
      <c r="E84" s="24"/>
      <c r="F84" s="24" t="s">
        <v>378</v>
      </c>
      <c r="G84" s="19" t="s">
        <v>379</v>
      </c>
      <c r="H84" s="24" t="s">
        <v>222</v>
      </c>
      <c r="I84" s="25" t="s">
        <v>380</v>
      </c>
      <c r="J84" s="19" t="s">
        <v>381</v>
      </c>
      <c r="K84" s="24" t="s">
        <v>26</v>
      </c>
      <c r="L84" s="24" t="s">
        <v>59</v>
      </c>
      <c r="M84" s="24" t="s">
        <v>26</v>
      </c>
      <c r="N84" s="24" t="s">
        <v>59</v>
      </c>
      <c r="O84" s="24"/>
      <c r="P84" s="32" t="s">
        <v>158</v>
      </c>
    </row>
    <row r="85" spans="1:16" s="40" customFormat="1" ht="229.5" customHeight="1">
      <c r="A85" s="24"/>
      <c r="B85" s="24" t="s">
        <v>19</v>
      </c>
      <c r="C85" s="24" t="s">
        <v>382</v>
      </c>
      <c r="D85" s="24" t="s">
        <v>308</v>
      </c>
      <c r="E85" s="24" t="s">
        <v>350</v>
      </c>
      <c r="F85" s="19" t="s">
        <v>383</v>
      </c>
      <c r="G85" s="19" t="s">
        <v>384</v>
      </c>
      <c r="H85" s="19" t="s">
        <v>385</v>
      </c>
      <c r="I85" s="25">
        <v>12</v>
      </c>
      <c r="J85" s="19" t="s">
        <v>386</v>
      </c>
      <c r="K85" s="24" t="s">
        <v>26</v>
      </c>
      <c r="L85" s="24" t="s">
        <v>59</v>
      </c>
      <c r="M85" s="24" t="s">
        <v>116</v>
      </c>
      <c r="N85" s="24" t="s">
        <v>97</v>
      </c>
      <c r="O85" s="24" t="s">
        <v>387</v>
      </c>
      <c r="P85" s="32" t="s">
        <v>158</v>
      </c>
    </row>
    <row r="86" spans="1:16" s="40" customFormat="1" ht="114" customHeight="1">
      <c r="A86" s="24"/>
      <c r="B86" s="24" t="s">
        <v>19</v>
      </c>
      <c r="C86" s="24" t="s">
        <v>30</v>
      </c>
      <c r="D86" s="24" t="s">
        <v>308</v>
      </c>
      <c r="E86" s="24"/>
      <c r="F86" s="24" t="s">
        <v>388</v>
      </c>
      <c r="G86" s="19" t="s">
        <v>389</v>
      </c>
      <c r="H86" s="19" t="s">
        <v>390</v>
      </c>
      <c r="I86" s="25" t="s">
        <v>229</v>
      </c>
      <c r="J86" s="19" t="s">
        <v>391</v>
      </c>
      <c r="K86" s="24" t="s">
        <v>26</v>
      </c>
      <c r="L86" s="24" t="s">
        <v>59</v>
      </c>
      <c r="M86" s="24" t="s">
        <v>26</v>
      </c>
      <c r="N86" s="24" t="s">
        <v>59</v>
      </c>
      <c r="O86" s="24"/>
      <c r="P86" s="32" t="s">
        <v>144</v>
      </c>
    </row>
    <row r="87" spans="1:16" s="40" customFormat="1" ht="190.8" customHeight="1">
      <c r="A87" s="24"/>
      <c r="B87" s="24" t="s">
        <v>19</v>
      </c>
      <c r="C87" s="24" t="s">
        <v>30</v>
      </c>
      <c r="D87" s="24" t="s">
        <v>308</v>
      </c>
      <c r="E87" s="24"/>
      <c r="F87" s="24" t="s">
        <v>392</v>
      </c>
      <c r="G87" s="19" t="s">
        <v>393</v>
      </c>
      <c r="H87" s="24" t="s">
        <v>394</v>
      </c>
      <c r="I87" s="25">
        <v>56</v>
      </c>
      <c r="J87" s="19" t="s">
        <v>395</v>
      </c>
      <c r="K87" s="24" t="s">
        <v>26</v>
      </c>
      <c r="L87" s="24" t="s">
        <v>59</v>
      </c>
      <c r="M87" s="24" t="s">
        <v>96</v>
      </c>
      <c r="N87" s="24" t="s">
        <v>97</v>
      </c>
      <c r="O87" s="24"/>
      <c r="P87" s="32" t="s">
        <v>132</v>
      </c>
    </row>
    <row r="88" spans="1:16" s="40" customFormat="1" ht="224.4" customHeight="1">
      <c r="A88" s="24"/>
      <c r="B88" s="24" t="s">
        <v>19</v>
      </c>
      <c r="C88" s="24" t="s">
        <v>30</v>
      </c>
      <c r="D88" s="24" t="s">
        <v>308</v>
      </c>
      <c r="E88" s="24"/>
      <c r="F88" s="19" t="s">
        <v>396</v>
      </c>
      <c r="G88" s="19" t="s">
        <v>397</v>
      </c>
      <c r="H88" s="24" t="s">
        <v>398</v>
      </c>
      <c r="I88" s="25">
        <v>84</v>
      </c>
      <c r="J88" s="19" t="s">
        <v>399</v>
      </c>
      <c r="K88" s="24" t="s">
        <v>26</v>
      </c>
      <c r="L88" s="24" t="s">
        <v>59</v>
      </c>
      <c r="M88" s="24" t="s">
        <v>96</v>
      </c>
      <c r="N88" s="24" t="s">
        <v>27</v>
      </c>
      <c r="O88" s="24"/>
      <c r="P88" s="32" t="s">
        <v>88</v>
      </c>
    </row>
    <row r="89" spans="1:16" s="39" customFormat="1" ht="175.5" customHeight="1">
      <c r="A89" s="26" t="s">
        <v>53</v>
      </c>
      <c r="B89" s="24" t="s">
        <v>43</v>
      </c>
      <c r="C89" s="19" t="s">
        <v>20</v>
      </c>
      <c r="D89" s="19" t="s">
        <v>308</v>
      </c>
      <c r="E89" s="24"/>
      <c r="F89" s="19" t="s">
        <v>400</v>
      </c>
      <c r="G89" s="19" t="s">
        <v>401</v>
      </c>
      <c r="H89" s="24" t="s">
        <v>402</v>
      </c>
      <c r="I89" s="25">
        <v>18</v>
      </c>
      <c r="J89" s="19" t="s">
        <v>403</v>
      </c>
      <c r="K89" s="19" t="s">
        <v>26</v>
      </c>
      <c r="L89" s="19" t="s">
        <v>59</v>
      </c>
      <c r="M89" s="19" t="s">
        <v>26</v>
      </c>
      <c r="N89" s="19" t="s">
        <v>59</v>
      </c>
      <c r="O89" s="24"/>
      <c r="P89" s="21" t="s">
        <v>168</v>
      </c>
    </row>
    <row r="90" spans="1:16" s="40" customFormat="1" ht="209.25" customHeight="1">
      <c r="A90" s="26" t="s">
        <v>900</v>
      </c>
      <c r="B90" s="26" t="s">
        <v>43</v>
      </c>
      <c r="C90" s="18" t="s">
        <v>329</v>
      </c>
      <c r="D90" s="18" t="s">
        <v>330</v>
      </c>
      <c r="E90" s="26" t="s">
        <v>350</v>
      </c>
      <c r="F90" s="18" t="s">
        <v>404</v>
      </c>
      <c r="G90" s="18" t="s">
        <v>405</v>
      </c>
      <c r="H90" s="18" t="s">
        <v>406</v>
      </c>
      <c r="I90" s="35">
        <v>22</v>
      </c>
      <c r="J90" s="18" t="s">
        <v>407</v>
      </c>
      <c r="K90" s="26" t="s">
        <v>26</v>
      </c>
      <c r="L90" s="18" t="s">
        <v>59</v>
      </c>
      <c r="M90" s="26" t="s">
        <v>26</v>
      </c>
      <c r="N90" s="18" t="s">
        <v>59</v>
      </c>
      <c r="O90" s="26"/>
      <c r="P90" s="47" t="s">
        <v>173</v>
      </c>
    </row>
    <row r="91" spans="1:16" s="40" customFormat="1" ht="249" customHeight="1">
      <c r="A91" s="24"/>
      <c r="B91" s="24" t="s">
        <v>43</v>
      </c>
      <c r="C91" s="19" t="s">
        <v>408</v>
      </c>
      <c r="D91" s="19" t="s">
        <v>308</v>
      </c>
      <c r="E91" s="24"/>
      <c r="F91" s="19" t="s">
        <v>409</v>
      </c>
      <c r="G91" s="19" t="s">
        <v>210</v>
      </c>
      <c r="H91" s="19" t="s">
        <v>211</v>
      </c>
      <c r="I91" s="25">
        <v>20</v>
      </c>
      <c r="J91" s="19" t="s">
        <v>410</v>
      </c>
      <c r="K91" s="19" t="s">
        <v>26</v>
      </c>
      <c r="L91" s="19" t="s">
        <v>59</v>
      </c>
      <c r="M91" s="19" t="s">
        <v>26</v>
      </c>
      <c r="N91" s="19" t="s">
        <v>59</v>
      </c>
      <c r="O91" s="24"/>
      <c r="P91" s="21" t="s">
        <v>173</v>
      </c>
    </row>
    <row r="92" spans="1:16" s="40" customFormat="1" ht="137.25" customHeight="1">
      <c r="A92" s="24"/>
      <c r="B92" s="24" t="s">
        <v>43</v>
      </c>
      <c r="C92" s="19" t="s">
        <v>20</v>
      </c>
      <c r="D92" s="19" t="s">
        <v>308</v>
      </c>
      <c r="E92" s="24"/>
      <c r="F92" s="19" t="s">
        <v>411</v>
      </c>
      <c r="G92" s="19" t="s">
        <v>412</v>
      </c>
      <c r="H92" s="19" t="s">
        <v>179</v>
      </c>
      <c r="I92" s="25">
        <v>27</v>
      </c>
      <c r="J92" s="19" t="s">
        <v>413</v>
      </c>
      <c r="K92" s="19" t="s">
        <v>26</v>
      </c>
      <c r="L92" s="19" t="s">
        <v>59</v>
      </c>
      <c r="M92" s="19" t="s">
        <v>26</v>
      </c>
      <c r="N92" s="19" t="s">
        <v>59</v>
      </c>
      <c r="O92" s="24"/>
      <c r="P92" s="21" t="s">
        <v>168</v>
      </c>
    </row>
    <row r="93" spans="1:16" s="40" customFormat="1" ht="104.25" customHeight="1">
      <c r="A93" s="19"/>
      <c r="B93" s="19" t="s">
        <v>54</v>
      </c>
      <c r="C93" s="19" t="s">
        <v>329</v>
      </c>
      <c r="D93" s="19" t="s">
        <v>330</v>
      </c>
      <c r="E93" s="19"/>
      <c r="F93" s="19" t="s">
        <v>414</v>
      </c>
      <c r="G93" s="19" t="s">
        <v>415</v>
      </c>
      <c r="H93" s="19" t="s">
        <v>217</v>
      </c>
      <c r="I93" s="48">
        <v>53</v>
      </c>
      <c r="J93" s="19" t="s">
        <v>416</v>
      </c>
      <c r="K93" s="19" t="s">
        <v>96</v>
      </c>
      <c r="L93" s="19" t="s">
        <v>97</v>
      </c>
      <c r="M93" s="19" t="s">
        <v>96</v>
      </c>
      <c r="N93" s="19" t="s">
        <v>97</v>
      </c>
      <c r="O93" s="19"/>
      <c r="P93" s="21" t="s">
        <v>417</v>
      </c>
    </row>
    <row r="94" spans="1:16" s="40" customFormat="1" ht="137.25" customHeight="1">
      <c r="A94" s="24"/>
      <c r="B94" s="24" t="s">
        <v>70</v>
      </c>
      <c r="C94" s="24" t="s">
        <v>329</v>
      </c>
      <c r="D94" s="19" t="s">
        <v>308</v>
      </c>
      <c r="E94" s="24" t="s">
        <v>350</v>
      </c>
      <c r="F94" s="19" t="s">
        <v>418</v>
      </c>
      <c r="G94" s="19" t="s">
        <v>419</v>
      </c>
      <c r="H94" s="24" t="s">
        <v>420</v>
      </c>
      <c r="I94" s="25">
        <v>29</v>
      </c>
      <c r="J94" s="19" t="s">
        <v>421</v>
      </c>
      <c r="K94" s="24" t="s">
        <v>96</v>
      </c>
      <c r="L94" s="24" t="s">
        <v>97</v>
      </c>
      <c r="M94" s="24" t="s">
        <v>96</v>
      </c>
      <c r="N94" s="24" t="s">
        <v>27</v>
      </c>
      <c r="O94" s="24"/>
      <c r="P94" s="21" t="s">
        <v>422</v>
      </c>
    </row>
    <row r="95" spans="1:16" s="40" customFormat="1" ht="137.25" customHeight="1">
      <c r="A95" s="24"/>
      <c r="B95" s="24" t="s">
        <v>19</v>
      </c>
      <c r="C95" s="19" t="s">
        <v>20</v>
      </c>
      <c r="D95" s="24" t="s">
        <v>308</v>
      </c>
      <c r="E95" s="24"/>
      <c r="F95" s="24" t="s">
        <v>423</v>
      </c>
      <c r="G95" s="19" t="s">
        <v>424</v>
      </c>
      <c r="H95" s="19" t="s">
        <v>202</v>
      </c>
      <c r="I95" s="25">
        <v>14</v>
      </c>
      <c r="J95" s="19" t="s">
        <v>425</v>
      </c>
      <c r="K95" s="24" t="s">
        <v>116</v>
      </c>
      <c r="L95" s="24" t="s">
        <v>97</v>
      </c>
      <c r="M95" s="24" t="s">
        <v>116</v>
      </c>
      <c r="N95" s="24" t="s">
        <v>97</v>
      </c>
      <c r="O95" s="24"/>
      <c r="P95" s="32" t="s">
        <v>371</v>
      </c>
    </row>
    <row r="96" spans="1:16" s="40" customFormat="1" ht="152.4" customHeight="1">
      <c r="A96" s="26" t="s">
        <v>900</v>
      </c>
      <c r="B96" s="26" t="s">
        <v>43</v>
      </c>
      <c r="C96" s="18" t="s">
        <v>329</v>
      </c>
      <c r="D96" s="18" t="s">
        <v>308</v>
      </c>
      <c r="E96" s="26" t="s">
        <v>350</v>
      </c>
      <c r="F96" s="18" t="s">
        <v>426</v>
      </c>
      <c r="G96" s="18" t="s">
        <v>427</v>
      </c>
      <c r="H96" s="18" t="s">
        <v>428</v>
      </c>
      <c r="I96" s="35">
        <v>48</v>
      </c>
      <c r="J96" s="18" t="s">
        <v>429</v>
      </c>
      <c r="K96" s="26" t="s">
        <v>96</v>
      </c>
      <c r="L96" s="18" t="s">
        <v>97</v>
      </c>
      <c r="M96" s="26" t="s">
        <v>96</v>
      </c>
      <c r="N96" s="18" t="s">
        <v>97</v>
      </c>
      <c r="O96" s="26"/>
      <c r="P96" s="47" t="s">
        <v>132</v>
      </c>
    </row>
    <row r="97" spans="1:16" s="40" customFormat="1" ht="222" customHeight="1">
      <c r="A97" s="19"/>
      <c r="B97" s="19" t="s">
        <v>54</v>
      </c>
      <c r="C97" s="19" t="s">
        <v>30</v>
      </c>
      <c r="D97" s="19" t="s">
        <v>330</v>
      </c>
      <c r="E97" s="19"/>
      <c r="F97" s="19" t="s">
        <v>430</v>
      </c>
      <c r="G97" s="19" t="s">
        <v>431</v>
      </c>
      <c r="H97" s="19" t="s">
        <v>432</v>
      </c>
      <c r="I97" s="20">
        <v>45</v>
      </c>
      <c r="J97" s="19" t="s">
        <v>433</v>
      </c>
      <c r="K97" s="19" t="s">
        <v>96</v>
      </c>
      <c r="L97" s="19" t="s">
        <v>27</v>
      </c>
      <c r="M97" s="19" t="s">
        <v>116</v>
      </c>
      <c r="N97" s="19" t="s">
        <v>28</v>
      </c>
      <c r="O97" s="19"/>
      <c r="P97" s="21" t="s">
        <v>88</v>
      </c>
    </row>
    <row r="98" spans="1:16" s="40" customFormat="1" ht="174" customHeight="1">
      <c r="A98" s="24"/>
      <c r="B98" s="24" t="s">
        <v>19</v>
      </c>
      <c r="C98" s="24" t="s">
        <v>30</v>
      </c>
      <c r="D98" s="19" t="s">
        <v>330</v>
      </c>
      <c r="E98" s="24"/>
      <c r="F98" s="19" t="s">
        <v>434</v>
      </c>
      <c r="G98" s="19" t="s">
        <v>435</v>
      </c>
      <c r="H98" s="19" t="s">
        <v>436</v>
      </c>
      <c r="I98" s="49" t="s">
        <v>437</v>
      </c>
      <c r="J98" s="19" t="s">
        <v>438</v>
      </c>
      <c r="K98" s="19" t="s">
        <v>116</v>
      </c>
      <c r="L98" s="50" t="s">
        <v>27</v>
      </c>
      <c r="M98" s="19" t="s">
        <v>116</v>
      </c>
      <c r="N98" s="50" t="s">
        <v>27</v>
      </c>
      <c r="O98" s="24"/>
      <c r="P98" s="19" t="s">
        <v>439</v>
      </c>
    </row>
    <row r="99" spans="1:16" s="40" customFormat="1" ht="223.2" customHeight="1">
      <c r="A99" s="11" t="s">
        <v>18</v>
      </c>
      <c r="B99" s="11" t="s">
        <v>19</v>
      </c>
      <c r="C99" s="12" t="s">
        <v>20</v>
      </c>
      <c r="D99" s="11" t="s">
        <v>440</v>
      </c>
      <c r="E99" s="11"/>
      <c r="F99" s="11" t="s">
        <v>441</v>
      </c>
      <c r="G99" s="12" t="s">
        <v>442</v>
      </c>
      <c r="H99" s="11" t="s">
        <v>46</v>
      </c>
      <c r="I99" s="13">
        <v>16</v>
      </c>
      <c r="J99" s="12" t="s">
        <v>443</v>
      </c>
      <c r="K99" s="11" t="s">
        <v>26</v>
      </c>
      <c r="L99" s="11" t="s">
        <v>27</v>
      </c>
      <c r="M99" s="11" t="s">
        <v>26</v>
      </c>
      <c r="N99" s="11" t="s">
        <v>28</v>
      </c>
      <c r="O99" s="11"/>
      <c r="P99" s="14" t="s">
        <v>444</v>
      </c>
    </row>
    <row r="100" spans="1:16" s="40" customFormat="1" ht="165" customHeight="1">
      <c r="A100" s="11" t="s">
        <v>18</v>
      </c>
      <c r="B100" s="11" t="s">
        <v>43</v>
      </c>
      <c r="C100" s="12" t="s">
        <v>30</v>
      </c>
      <c r="D100" s="12" t="s">
        <v>440</v>
      </c>
      <c r="E100" s="11"/>
      <c r="F100" s="12" t="s">
        <v>445</v>
      </c>
      <c r="G100" s="12" t="s">
        <v>446</v>
      </c>
      <c r="H100" s="11" t="s">
        <v>447</v>
      </c>
      <c r="I100" s="13">
        <v>17</v>
      </c>
      <c r="J100" s="12" t="s">
        <v>448</v>
      </c>
      <c r="K100" s="12" t="s">
        <v>26</v>
      </c>
      <c r="L100" s="12" t="s">
        <v>27</v>
      </c>
      <c r="M100" s="12" t="s">
        <v>26</v>
      </c>
      <c r="N100" s="12" t="s">
        <v>28</v>
      </c>
      <c r="O100" s="11"/>
      <c r="P100" s="17" t="s">
        <v>449</v>
      </c>
    </row>
    <row r="101" spans="1:16" s="40" customFormat="1" ht="124.5" customHeight="1">
      <c r="A101" s="26" t="s">
        <v>145</v>
      </c>
      <c r="B101" s="24" t="s">
        <v>19</v>
      </c>
      <c r="C101" s="24" t="s">
        <v>30</v>
      </c>
      <c r="D101" s="24" t="s">
        <v>440</v>
      </c>
      <c r="E101" s="24"/>
      <c r="F101" s="19" t="s">
        <v>450</v>
      </c>
      <c r="G101" s="19" t="s">
        <v>451</v>
      </c>
      <c r="H101" s="24" t="s">
        <v>452</v>
      </c>
      <c r="I101" s="25">
        <v>18</v>
      </c>
      <c r="J101" s="19" t="s">
        <v>453</v>
      </c>
      <c r="K101" s="24" t="s">
        <v>26</v>
      </c>
      <c r="L101" s="24" t="s">
        <v>28</v>
      </c>
      <c r="M101" s="24" t="s">
        <v>26</v>
      </c>
      <c r="N101" s="24" t="s">
        <v>59</v>
      </c>
      <c r="O101" s="24"/>
      <c r="P101" s="32" t="s">
        <v>454</v>
      </c>
    </row>
    <row r="102" spans="1:16" s="39" customFormat="1" ht="108" customHeight="1">
      <c r="A102" s="26" t="s">
        <v>53</v>
      </c>
      <c r="B102" s="24" t="s">
        <v>43</v>
      </c>
      <c r="C102" s="19" t="s">
        <v>20</v>
      </c>
      <c r="D102" s="19" t="s">
        <v>440</v>
      </c>
      <c r="E102" s="24"/>
      <c r="F102" s="19" t="s">
        <v>455</v>
      </c>
      <c r="G102" s="19" t="s">
        <v>456</v>
      </c>
      <c r="H102" s="19" t="s">
        <v>457</v>
      </c>
      <c r="I102" s="25">
        <v>11</v>
      </c>
      <c r="J102" s="19" t="s">
        <v>458</v>
      </c>
      <c r="K102" s="19" t="s">
        <v>26</v>
      </c>
      <c r="L102" s="19" t="s">
        <v>28</v>
      </c>
      <c r="M102" s="19" t="s">
        <v>26</v>
      </c>
      <c r="N102" s="19" t="s">
        <v>59</v>
      </c>
      <c r="O102" s="24"/>
      <c r="P102" s="21" t="s">
        <v>459</v>
      </c>
    </row>
    <row r="103" spans="1:16" s="40" customFormat="1" ht="94.5" customHeight="1">
      <c r="A103" s="11" t="s">
        <v>18</v>
      </c>
      <c r="B103" s="11" t="s">
        <v>43</v>
      </c>
      <c r="C103" s="12" t="s">
        <v>20</v>
      </c>
      <c r="D103" s="12" t="s">
        <v>440</v>
      </c>
      <c r="E103" s="11"/>
      <c r="F103" s="12" t="s">
        <v>460</v>
      </c>
      <c r="G103" s="12" t="s">
        <v>461</v>
      </c>
      <c r="H103" s="12" t="s">
        <v>462</v>
      </c>
      <c r="I103" s="13">
        <v>11</v>
      </c>
      <c r="J103" s="12" t="s">
        <v>463</v>
      </c>
      <c r="K103" s="12" t="s">
        <v>26</v>
      </c>
      <c r="L103" s="12" t="s">
        <v>28</v>
      </c>
      <c r="M103" s="12" t="s">
        <v>26</v>
      </c>
      <c r="N103" s="22" t="s">
        <v>28</v>
      </c>
      <c r="O103" s="11"/>
      <c r="P103" s="17" t="s">
        <v>464</v>
      </c>
    </row>
    <row r="104" spans="1:16" s="40" customFormat="1" ht="124.5" customHeight="1">
      <c r="A104" s="11" t="s">
        <v>18</v>
      </c>
      <c r="B104" s="11" t="s">
        <v>43</v>
      </c>
      <c r="C104" s="12" t="s">
        <v>20</v>
      </c>
      <c r="D104" s="12" t="s">
        <v>440</v>
      </c>
      <c r="E104" s="11"/>
      <c r="F104" s="12" t="s">
        <v>465</v>
      </c>
      <c r="G104" s="12" t="s">
        <v>466</v>
      </c>
      <c r="H104" s="12" t="s">
        <v>467</v>
      </c>
      <c r="I104" s="13">
        <v>11</v>
      </c>
      <c r="J104" s="12" t="s">
        <v>468</v>
      </c>
      <c r="K104" s="12" t="s">
        <v>26</v>
      </c>
      <c r="L104" s="12" t="s">
        <v>28</v>
      </c>
      <c r="M104" s="12" t="s">
        <v>26</v>
      </c>
      <c r="N104" s="12" t="s">
        <v>28</v>
      </c>
      <c r="O104" s="11"/>
      <c r="P104" s="17" t="s">
        <v>464</v>
      </c>
    </row>
    <row r="105" spans="1:16" s="40" customFormat="1" ht="203.25" customHeight="1">
      <c r="A105" s="19"/>
      <c r="B105" s="19" t="s">
        <v>54</v>
      </c>
      <c r="C105" s="19" t="s">
        <v>30</v>
      </c>
      <c r="D105" s="19" t="s">
        <v>440</v>
      </c>
      <c r="E105" s="19"/>
      <c r="F105" s="19" t="s">
        <v>469</v>
      </c>
      <c r="G105" s="19" t="s">
        <v>470</v>
      </c>
      <c r="H105" s="19" t="s">
        <v>471</v>
      </c>
      <c r="I105" s="20">
        <v>9</v>
      </c>
      <c r="J105" s="19" t="s">
        <v>472</v>
      </c>
      <c r="K105" s="19" t="s">
        <v>26</v>
      </c>
      <c r="L105" s="19" t="s">
        <v>59</v>
      </c>
      <c r="M105" s="19" t="s">
        <v>96</v>
      </c>
      <c r="N105" s="19" t="s">
        <v>97</v>
      </c>
      <c r="O105" s="19"/>
      <c r="P105" s="21" t="s">
        <v>444</v>
      </c>
    </row>
    <row r="106" spans="1:16" s="51" customFormat="1" ht="231.75" customHeight="1">
      <c r="A106" s="19"/>
      <c r="B106" s="19" t="s">
        <v>54</v>
      </c>
      <c r="C106" s="19" t="s">
        <v>30</v>
      </c>
      <c r="D106" s="19" t="s">
        <v>440</v>
      </c>
      <c r="E106" s="19"/>
      <c r="F106" s="19" t="s">
        <v>473</v>
      </c>
      <c r="G106" s="19" t="s">
        <v>474</v>
      </c>
      <c r="H106" s="19" t="s">
        <v>471</v>
      </c>
      <c r="I106" s="20">
        <v>10</v>
      </c>
      <c r="J106" s="19" t="s">
        <v>475</v>
      </c>
      <c r="K106" s="19" t="s">
        <v>26</v>
      </c>
      <c r="L106" s="19" t="s">
        <v>59</v>
      </c>
      <c r="M106" s="19" t="s">
        <v>96</v>
      </c>
      <c r="N106" s="19" t="s">
        <v>97</v>
      </c>
      <c r="O106" s="19"/>
      <c r="P106" s="21" t="s">
        <v>476</v>
      </c>
    </row>
    <row r="107" spans="1:16" s="51" customFormat="1" ht="241.5" customHeight="1">
      <c r="A107" s="19"/>
      <c r="B107" s="19" t="s">
        <v>54</v>
      </c>
      <c r="C107" s="19" t="s">
        <v>30</v>
      </c>
      <c r="D107" s="19" t="s">
        <v>440</v>
      </c>
      <c r="E107" s="19"/>
      <c r="F107" s="19" t="s">
        <v>477</v>
      </c>
      <c r="G107" s="19" t="s">
        <v>478</v>
      </c>
      <c r="H107" s="19" t="s">
        <v>68</v>
      </c>
      <c r="I107" s="52">
        <v>17</v>
      </c>
      <c r="J107" s="50" t="s">
        <v>479</v>
      </c>
      <c r="K107" s="19" t="s">
        <v>26</v>
      </c>
      <c r="L107" s="18" t="s">
        <v>59</v>
      </c>
      <c r="M107" s="18" t="s">
        <v>96</v>
      </c>
      <c r="N107" s="18" t="s">
        <v>97</v>
      </c>
      <c r="O107" s="19"/>
      <c r="P107" s="21" t="s">
        <v>459</v>
      </c>
    </row>
    <row r="108" spans="1:16" s="51" customFormat="1" ht="136.80000000000001" customHeight="1">
      <c r="A108" s="24"/>
      <c r="B108" s="24" t="s">
        <v>19</v>
      </c>
      <c r="C108" s="24" t="s">
        <v>30</v>
      </c>
      <c r="D108" s="24" t="s">
        <v>440</v>
      </c>
      <c r="E108" s="24"/>
      <c r="F108" s="19" t="s">
        <v>480</v>
      </c>
      <c r="G108" s="19" t="s">
        <v>481</v>
      </c>
      <c r="H108" s="24" t="s">
        <v>482</v>
      </c>
      <c r="I108" s="25">
        <v>24</v>
      </c>
      <c r="J108" s="19" t="s">
        <v>483</v>
      </c>
      <c r="K108" s="24" t="s">
        <v>26</v>
      </c>
      <c r="L108" s="24" t="s">
        <v>59</v>
      </c>
      <c r="M108" s="24" t="s">
        <v>96</v>
      </c>
      <c r="N108" s="24" t="s">
        <v>97</v>
      </c>
      <c r="O108" s="24"/>
      <c r="P108" s="32" t="s">
        <v>454</v>
      </c>
    </row>
    <row r="109" spans="1:16" s="40" customFormat="1" ht="176.25" customHeight="1">
      <c r="A109" s="24"/>
      <c r="B109" s="24" t="s">
        <v>43</v>
      </c>
      <c r="C109" s="19" t="s">
        <v>20</v>
      </c>
      <c r="D109" s="19" t="s">
        <v>440</v>
      </c>
      <c r="E109" s="24"/>
      <c r="F109" s="19" t="s">
        <v>484</v>
      </c>
      <c r="G109" s="19" t="s">
        <v>485</v>
      </c>
      <c r="H109" s="19" t="s">
        <v>486</v>
      </c>
      <c r="I109" s="25">
        <v>12</v>
      </c>
      <c r="J109" s="19" t="s">
        <v>487</v>
      </c>
      <c r="K109" s="19" t="s">
        <v>26</v>
      </c>
      <c r="L109" s="19" t="s">
        <v>59</v>
      </c>
      <c r="M109" s="18" t="s">
        <v>96</v>
      </c>
      <c r="N109" s="18" t="s">
        <v>97</v>
      </c>
      <c r="O109" s="24"/>
      <c r="P109" s="21" t="s">
        <v>459</v>
      </c>
    </row>
    <row r="110" spans="1:16" s="16" customFormat="1" ht="269.39999999999998" customHeight="1">
      <c r="A110" s="24"/>
      <c r="B110" s="24" t="s">
        <v>54</v>
      </c>
      <c r="C110" s="24" t="s">
        <v>30</v>
      </c>
      <c r="D110" s="19" t="s">
        <v>440</v>
      </c>
      <c r="E110" s="53"/>
      <c r="F110" s="50" t="s">
        <v>488</v>
      </c>
      <c r="G110" s="50" t="s">
        <v>99</v>
      </c>
      <c r="H110" s="53" t="s">
        <v>259</v>
      </c>
      <c r="I110" s="52">
        <v>34</v>
      </c>
      <c r="J110" s="19" t="s">
        <v>489</v>
      </c>
      <c r="K110" s="53" t="s">
        <v>96</v>
      </c>
      <c r="L110" s="53" t="s">
        <v>97</v>
      </c>
      <c r="M110" s="53" t="s">
        <v>96</v>
      </c>
      <c r="N110" s="53" t="s">
        <v>27</v>
      </c>
      <c r="O110" s="53"/>
      <c r="P110" s="54" t="s">
        <v>476</v>
      </c>
    </row>
    <row r="111" spans="1:16" s="16" customFormat="1" ht="94.5" customHeight="1">
      <c r="A111" s="27"/>
      <c r="B111" s="27" t="s">
        <v>19</v>
      </c>
      <c r="C111" s="28" t="s">
        <v>20</v>
      </c>
      <c r="D111" s="27" t="s">
        <v>440</v>
      </c>
      <c r="E111" s="27"/>
      <c r="F111" s="27" t="s">
        <v>490</v>
      </c>
      <c r="G111" s="28" t="s">
        <v>491</v>
      </c>
      <c r="H111" s="27" t="s">
        <v>103</v>
      </c>
      <c r="I111" s="31">
        <v>12</v>
      </c>
      <c r="J111" s="28" t="s">
        <v>492</v>
      </c>
      <c r="K111" s="27" t="s">
        <v>116</v>
      </c>
      <c r="L111" s="27" t="s">
        <v>97</v>
      </c>
      <c r="M111" s="27" t="s">
        <v>116</v>
      </c>
      <c r="N111" s="27" t="s">
        <v>27</v>
      </c>
      <c r="O111" s="19"/>
      <c r="P111" s="30" t="s">
        <v>493</v>
      </c>
    </row>
    <row r="112" spans="1:16" s="15" customFormat="1" ht="127.5" customHeight="1">
      <c r="A112" s="34" t="s">
        <v>153</v>
      </c>
      <c r="B112" s="11" t="s">
        <v>19</v>
      </c>
      <c r="C112" s="11" t="s">
        <v>30</v>
      </c>
      <c r="D112" s="11" t="s">
        <v>494</v>
      </c>
      <c r="E112" s="11"/>
      <c r="F112" s="11" t="s">
        <v>495</v>
      </c>
      <c r="G112" s="12" t="s">
        <v>496</v>
      </c>
      <c r="H112" s="11" t="s">
        <v>497</v>
      </c>
      <c r="I112" s="13">
        <v>28</v>
      </c>
      <c r="J112" s="12" t="s">
        <v>498</v>
      </c>
      <c r="K112" s="11" t="s">
        <v>26</v>
      </c>
      <c r="L112" s="11" t="s">
        <v>27</v>
      </c>
      <c r="M112" s="11" t="s">
        <v>26</v>
      </c>
      <c r="N112" s="11" t="s">
        <v>28</v>
      </c>
      <c r="O112" s="11"/>
      <c r="P112" s="14" t="s">
        <v>499</v>
      </c>
    </row>
    <row r="113" spans="1:16" s="16" customFormat="1" ht="279.75" customHeight="1">
      <c r="A113" s="19"/>
      <c r="B113" s="19" t="s">
        <v>54</v>
      </c>
      <c r="C113" s="19" t="s">
        <v>30</v>
      </c>
      <c r="D113" s="19" t="s">
        <v>494</v>
      </c>
      <c r="E113" s="19"/>
      <c r="F113" s="55" t="s">
        <v>500</v>
      </c>
      <c r="G113" s="19" t="s">
        <v>501</v>
      </c>
      <c r="H113" s="19" t="s">
        <v>259</v>
      </c>
      <c r="I113" s="20">
        <v>22</v>
      </c>
      <c r="J113" s="56" t="s">
        <v>502</v>
      </c>
      <c r="K113" s="19" t="s">
        <v>26</v>
      </c>
      <c r="L113" s="19" t="s">
        <v>59</v>
      </c>
      <c r="M113" s="19" t="s">
        <v>116</v>
      </c>
      <c r="N113" s="19" t="s">
        <v>97</v>
      </c>
      <c r="O113" s="19"/>
      <c r="P113" s="19" t="s">
        <v>503</v>
      </c>
    </row>
    <row r="114" spans="1:16" s="16" customFormat="1" ht="357" customHeight="1">
      <c r="A114" s="24"/>
      <c r="B114" s="24" t="s">
        <v>70</v>
      </c>
      <c r="C114" s="24" t="s">
        <v>30</v>
      </c>
      <c r="D114" s="19" t="s">
        <v>494</v>
      </c>
      <c r="E114" s="24"/>
      <c r="F114" s="19" t="s">
        <v>504</v>
      </c>
      <c r="G114" s="19" t="s">
        <v>505</v>
      </c>
      <c r="H114" s="19" t="s">
        <v>506</v>
      </c>
      <c r="I114" s="25">
        <v>24</v>
      </c>
      <c r="J114" s="19" t="s">
        <v>507</v>
      </c>
      <c r="K114" s="24" t="s">
        <v>26</v>
      </c>
      <c r="L114" s="24" t="s">
        <v>59</v>
      </c>
      <c r="M114" s="24" t="s">
        <v>116</v>
      </c>
      <c r="N114" s="24" t="s">
        <v>97</v>
      </c>
      <c r="O114" s="19"/>
      <c r="P114" s="21" t="s">
        <v>508</v>
      </c>
    </row>
    <row r="115" spans="1:16" s="16" customFormat="1" ht="162.75" customHeight="1">
      <c r="A115" s="24"/>
      <c r="B115" s="24" t="s">
        <v>19</v>
      </c>
      <c r="C115" s="24" t="s">
        <v>30</v>
      </c>
      <c r="D115" s="24" t="s">
        <v>494</v>
      </c>
      <c r="E115" s="24"/>
      <c r="F115" s="24" t="s">
        <v>509</v>
      </c>
      <c r="G115" s="19" t="s">
        <v>510</v>
      </c>
      <c r="H115" s="24" t="s">
        <v>452</v>
      </c>
      <c r="I115" s="25">
        <v>18</v>
      </c>
      <c r="J115" s="19" t="s">
        <v>511</v>
      </c>
      <c r="K115" s="24" t="s">
        <v>26</v>
      </c>
      <c r="L115" s="24" t="s">
        <v>59</v>
      </c>
      <c r="M115" s="24" t="s">
        <v>41</v>
      </c>
      <c r="N115" s="24" t="s">
        <v>59</v>
      </c>
      <c r="O115" s="24"/>
      <c r="P115" s="32" t="s">
        <v>512</v>
      </c>
    </row>
    <row r="116" spans="1:16" s="16" customFormat="1" ht="203.25" customHeight="1">
      <c r="A116" s="24"/>
      <c r="B116" s="24" t="s">
        <v>19</v>
      </c>
      <c r="C116" s="24" t="s">
        <v>317</v>
      </c>
      <c r="D116" s="24" t="s">
        <v>494</v>
      </c>
      <c r="E116" s="24"/>
      <c r="F116" s="24" t="s">
        <v>513</v>
      </c>
      <c r="G116" s="19" t="s">
        <v>514</v>
      </c>
      <c r="H116" s="19" t="s">
        <v>515</v>
      </c>
      <c r="I116" s="25">
        <v>12</v>
      </c>
      <c r="J116" s="19" t="s">
        <v>516</v>
      </c>
      <c r="K116" s="24" t="s">
        <v>26</v>
      </c>
      <c r="L116" s="26" t="s">
        <v>59</v>
      </c>
      <c r="M116" s="24" t="s">
        <v>26</v>
      </c>
      <c r="N116" s="24" t="s">
        <v>59</v>
      </c>
      <c r="O116" s="24"/>
      <c r="P116" s="32" t="s">
        <v>493</v>
      </c>
    </row>
    <row r="117" spans="1:16" s="16" customFormat="1" ht="204" customHeight="1">
      <c r="A117" s="24"/>
      <c r="B117" s="24" t="s">
        <v>70</v>
      </c>
      <c r="C117" s="24" t="s">
        <v>30</v>
      </c>
      <c r="D117" s="19" t="s">
        <v>494</v>
      </c>
      <c r="E117" s="24"/>
      <c r="F117" s="24" t="s">
        <v>517</v>
      </c>
      <c r="G117" s="19" t="s">
        <v>518</v>
      </c>
      <c r="H117" s="24" t="s">
        <v>519</v>
      </c>
      <c r="I117" s="25">
        <v>16</v>
      </c>
      <c r="J117" s="19" t="s">
        <v>520</v>
      </c>
      <c r="K117" s="26" t="s">
        <v>96</v>
      </c>
      <c r="L117" s="26" t="s">
        <v>97</v>
      </c>
      <c r="M117" s="26" t="s">
        <v>96</v>
      </c>
      <c r="N117" s="26" t="s">
        <v>27</v>
      </c>
      <c r="O117" s="19"/>
      <c r="P117" s="21" t="s">
        <v>503</v>
      </c>
    </row>
    <row r="118" spans="1:16" s="16" customFormat="1" ht="225" customHeight="1">
      <c r="A118" s="27"/>
      <c r="B118" s="27" t="s">
        <v>19</v>
      </c>
      <c r="C118" s="27" t="s">
        <v>30</v>
      </c>
      <c r="D118" s="27" t="s">
        <v>494</v>
      </c>
      <c r="E118" s="27"/>
      <c r="F118" s="28" t="s">
        <v>521</v>
      </c>
      <c r="G118" s="28" t="s">
        <v>522</v>
      </c>
      <c r="H118" s="27" t="s">
        <v>103</v>
      </c>
      <c r="I118" s="31">
        <v>21</v>
      </c>
      <c r="J118" s="28" t="s">
        <v>523</v>
      </c>
      <c r="K118" s="27" t="s">
        <v>116</v>
      </c>
      <c r="L118" s="27" t="s">
        <v>97</v>
      </c>
      <c r="M118" s="27" t="s">
        <v>116</v>
      </c>
      <c r="N118" s="27" t="s">
        <v>27</v>
      </c>
      <c r="O118" s="27"/>
      <c r="P118" s="30" t="s">
        <v>512</v>
      </c>
    </row>
    <row r="119" spans="1:16" s="16" customFormat="1" ht="213" customHeight="1">
      <c r="A119" s="24"/>
      <c r="B119" s="24" t="s">
        <v>19</v>
      </c>
      <c r="C119" s="24" t="s">
        <v>30</v>
      </c>
      <c r="D119" s="24" t="s">
        <v>494</v>
      </c>
      <c r="E119" s="24"/>
      <c r="F119" s="24" t="s">
        <v>524</v>
      </c>
      <c r="G119" s="19" t="s">
        <v>525</v>
      </c>
      <c r="H119" s="24" t="s">
        <v>46</v>
      </c>
      <c r="I119" s="25">
        <v>15</v>
      </c>
      <c r="J119" s="19" t="s">
        <v>526</v>
      </c>
      <c r="K119" s="24" t="s">
        <v>96</v>
      </c>
      <c r="L119" s="24" t="s">
        <v>97</v>
      </c>
      <c r="M119" s="24" t="s">
        <v>96</v>
      </c>
      <c r="N119" s="24" t="s">
        <v>27</v>
      </c>
      <c r="O119" s="24"/>
      <c r="P119" s="32" t="s">
        <v>512</v>
      </c>
    </row>
    <row r="120" spans="1:16" s="15" customFormat="1" ht="162" customHeight="1">
      <c r="A120" s="24"/>
      <c r="B120" s="24" t="s">
        <v>19</v>
      </c>
      <c r="C120" s="24" t="s">
        <v>30</v>
      </c>
      <c r="D120" s="24" t="s">
        <v>494</v>
      </c>
      <c r="E120" s="24"/>
      <c r="F120" s="19" t="s">
        <v>527</v>
      </c>
      <c r="G120" s="19" t="s">
        <v>528</v>
      </c>
      <c r="H120" s="24" t="s">
        <v>529</v>
      </c>
      <c r="I120" s="25">
        <v>15</v>
      </c>
      <c r="J120" s="19" t="s">
        <v>530</v>
      </c>
      <c r="K120" s="24" t="s">
        <v>531</v>
      </c>
      <c r="L120" s="24" t="s">
        <v>97</v>
      </c>
      <c r="M120" s="24" t="s">
        <v>531</v>
      </c>
      <c r="N120" s="24" t="s">
        <v>27</v>
      </c>
      <c r="O120" s="24"/>
      <c r="P120" s="32" t="s">
        <v>499</v>
      </c>
    </row>
    <row r="121" spans="1:16" s="15" customFormat="1" ht="94.5" customHeight="1">
      <c r="A121" s="11" t="s">
        <v>18</v>
      </c>
      <c r="B121" s="11" t="s">
        <v>43</v>
      </c>
      <c r="C121" s="12" t="s">
        <v>20</v>
      </c>
      <c r="D121" s="12" t="s">
        <v>532</v>
      </c>
      <c r="E121" s="11"/>
      <c r="F121" s="12" t="s">
        <v>533</v>
      </c>
      <c r="G121" s="12" t="s">
        <v>534</v>
      </c>
      <c r="H121" s="12" t="s">
        <v>457</v>
      </c>
      <c r="I121" s="13">
        <v>9</v>
      </c>
      <c r="J121" s="12" t="s">
        <v>535</v>
      </c>
      <c r="K121" s="12" t="s">
        <v>26</v>
      </c>
      <c r="L121" s="12" t="s">
        <v>28</v>
      </c>
      <c r="M121" s="12" t="s">
        <v>26</v>
      </c>
      <c r="N121" s="12" t="s">
        <v>28</v>
      </c>
      <c r="O121" s="11"/>
      <c r="P121" s="17" t="s">
        <v>536</v>
      </c>
    </row>
    <row r="122" spans="1:16" s="16" customFormat="1" ht="249.6" customHeight="1">
      <c r="A122" s="19"/>
      <c r="B122" s="19" t="s">
        <v>54</v>
      </c>
      <c r="C122" s="19" t="s">
        <v>537</v>
      </c>
      <c r="D122" s="19" t="s">
        <v>532</v>
      </c>
      <c r="E122" s="19"/>
      <c r="F122" s="19" t="s">
        <v>538</v>
      </c>
      <c r="G122" s="19" t="s">
        <v>539</v>
      </c>
      <c r="H122" s="19" t="s">
        <v>540</v>
      </c>
      <c r="I122" s="20">
        <v>24</v>
      </c>
      <c r="J122" s="19" t="s">
        <v>541</v>
      </c>
      <c r="K122" s="19" t="s">
        <v>26</v>
      </c>
      <c r="L122" s="18" t="s">
        <v>59</v>
      </c>
      <c r="M122" s="19" t="s">
        <v>26</v>
      </c>
      <c r="N122" s="18" t="s">
        <v>59</v>
      </c>
      <c r="O122" s="19"/>
      <c r="P122" s="21" t="s">
        <v>503</v>
      </c>
    </row>
    <row r="123" spans="1:16" s="16" customFormat="1" ht="187.2" customHeight="1">
      <c r="A123" s="19"/>
      <c r="B123" s="19" t="s">
        <v>54</v>
      </c>
      <c r="C123" s="19" t="s">
        <v>329</v>
      </c>
      <c r="D123" s="19" t="s">
        <v>532</v>
      </c>
      <c r="E123" s="19"/>
      <c r="F123" s="19" t="s">
        <v>542</v>
      </c>
      <c r="G123" s="19" t="s">
        <v>543</v>
      </c>
      <c r="H123" s="19" t="s">
        <v>171</v>
      </c>
      <c r="I123" s="20">
        <v>24</v>
      </c>
      <c r="J123" s="19" t="s">
        <v>544</v>
      </c>
      <c r="K123" s="19" t="s">
        <v>26</v>
      </c>
      <c r="L123" s="18" t="s">
        <v>59</v>
      </c>
      <c r="M123" s="19" t="s">
        <v>26</v>
      </c>
      <c r="N123" s="18" t="s">
        <v>59</v>
      </c>
      <c r="O123" s="19"/>
      <c r="P123" s="21" t="s">
        <v>503</v>
      </c>
    </row>
    <row r="124" spans="1:16" s="16" customFormat="1" ht="175.2" customHeight="1">
      <c r="A124" s="27"/>
      <c r="B124" s="27" t="s">
        <v>19</v>
      </c>
      <c r="C124" s="27" t="s">
        <v>30</v>
      </c>
      <c r="D124" s="27" t="s">
        <v>532</v>
      </c>
      <c r="E124" s="27" t="s">
        <v>350</v>
      </c>
      <c r="F124" s="28" t="s">
        <v>545</v>
      </c>
      <c r="G124" s="28" t="s">
        <v>546</v>
      </c>
      <c r="H124" s="27" t="s">
        <v>103</v>
      </c>
      <c r="I124" s="31">
        <v>27</v>
      </c>
      <c r="J124" s="28" t="s">
        <v>547</v>
      </c>
      <c r="K124" s="27" t="s">
        <v>26</v>
      </c>
      <c r="L124" s="26" t="s">
        <v>93</v>
      </c>
      <c r="M124" s="26" t="s">
        <v>96</v>
      </c>
      <c r="N124" s="26" t="s">
        <v>548</v>
      </c>
      <c r="O124" s="27"/>
      <c r="P124" s="30" t="s">
        <v>499</v>
      </c>
    </row>
    <row r="125" spans="1:16" s="16" customFormat="1" ht="157.80000000000001" customHeight="1">
      <c r="A125" s="19"/>
      <c r="B125" s="19" t="s">
        <v>54</v>
      </c>
      <c r="C125" s="19" t="s">
        <v>30</v>
      </c>
      <c r="D125" s="19" t="s">
        <v>532</v>
      </c>
      <c r="E125" s="19"/>
      <c r="F125" s="19" t="s">
        <v>549</v>
      </c>
      <c r="G125" s="19" t="s">
        <v>550</v>
      </c>
      <c r="H125" s="19" t="s">
        <v>471</v>
      </c>
      <c r="I125" s="20">
        <v>15</v>
      </c>
      <c r="J125" s="19" t="s">
        <v>551</v>
      </c>
      <c r="K125" s="19" t="s">
        <v>96</v>
      </c>
      <c r="L125" s="19" t="s">
        <v>97</v>
      </c>
      <c r="M125" s="19" t="s">
        <v>96</v>
      </c>
      <c r="N125" s="19" t="s">
        <v>27</v>
      </c>
      <c r="O125" s="19"/>
      <c r="P125" s="21" t="s">
        <v>512</v>
      </c>
    </row>
    <row r="126" spans="1:16" s="15" customFormat="1" ht="94.5" customHeight="1">
      <c r="A126" s="12" t="s">
        <v>18</v>
      </c>
      <c r="B126" s="12" t="s">
        <v>54</v>
      </c>
      <c r="C126" s="12" t="s">
        <v>552</v>
      </c>
      <c r="D126" s="12" t="s">
        <v>553</v>
      </c>
      <c r="E126" s="12"/>
      <c r="F126" s="12" t="s">
        <v>554</v>
      </c>
      <c r="G126" s="12" t="s">
        <v>555</v>
      </c>
      <c r="H126" s="12" t="s">
        <v>556</v>
      </c>
      <c r="I126" s="23">
        <v>14</v>
      </c>
      <c r="J126" s="12" t="s">
        <v>557</v>
      </c>
      <c r="K126" s="12" t="s">
        <v>26</v>
      </c>
      <c r="L126" s="12" t="s">
        <v>27</v>
      </c>
      <c r="M126" s="12" t="s">
        <v>26</v>
      </c>
      <c r="N126" s="12" t="s">
        <v>27</v>
      </c>
      <c r="O126" s="12"/>
      <c r="P126" s="17" t="s">
        <v>512</v>
      </c>
    </row>
    <row r="127" spans="1:16" s="16" customFormat="1" ht="189" customHeight="1">
      <c r="A127" s="24"/>
      <c r="B127" s="24" t="s">
        <v>43</v>
      </c>
      <c r="C127" s="19" t="s">
        <v>20</v>
      </c>
      <c r="D127" s="19" t="s">
        <v>553</v>
      </c>
      <c r="E127" s="24"/>
      <c r="F127" s="19" t="s">
        <v>558</v>
      </c>
      <c r="G127" s="19" t="s">
        <v>559</v>
      </c>
      <c r="H127" s="19" t="s">
        <v>402</v>
      </c>
      <c r="I127" s="25">
        <v>12</v>
      </c>
      <c r="J127" s="19" t="s">
        <v>560</v>
      </c>
      <c r="K127" s="19" t="s">
        <v>26</v>
      </c>
      <c r="L127" s="19" t="s">
        <v>59</v>
      </c>
      <c r="M127" s="19" t="s">
        <v>26</v>
      </c>
      <c r="N127" s="19" t="s">
        <v>59</v>
      </c>
      <c r="O127" s="24"/>
      <c r="P127" s="21" t="s">
        <v>503</v>
      </c>
    </row>
    <row r="128" spans="1:16" s="16" customFormat="1" ht="235.2" customHeight="1">
      <c r="A128" s="24"/>
      <c r="B128" s="24" t="s">
        <v>43</v>
      </c>
      <c r="C128" s="19" t="s">
        <v>561</v>
      </c>
      <c r="D128" s="19" t="s">
        <v>553</v>
      </c>
      <c r="E128" s="24"/>
      <c r="F128" s="19" t="s">
        <v>562</v>
      </c>
      <c r="G128" s="19" t="s">
        <v>563</v>
      </c>
      <c r="H128" s="19" t="s">
        <v>457</v>
      </c>
      <c r="I128" s="25">
        <v>12</v>
      </c>
      <c r="J128" s="19" t="s">
        <v>564</v>
      </c>
      <c r="K128" s="19" t="s">
        <v>26</v>
      </c>
      <c r="L128" s="19" t="s">
        <v>59</v>
      </c>
      <c r="M128" s="19" t="s">
        <v>26</v>
      </c>
      <c r="N128" s="19" t="s">
        <v>59</v>
      </c>
      <c r="O128" s="24"/>
      <c r="P128" s="21" t="s">
        <v>536</v>
      </c>
    </row>
    <row r="129" spans="1:16" s="16" customFormat="1" ht="155.4" customHeight="1">
      <c r="A129" s="24"/>
      <c r="B129" s="24" t="s">
        <v>43</v>
      </c>
      <c r="C129" s="19" t="s">
        <v>20</v>
      </c>
      <c r="D129" s="19" t="s">
        <v>553</v>
      </c>
      <c r="E129" s="24"/>
      <c r="F129" s="19" t="s">
        <v>565</v>
      </c>
      <c r="G129" s="19" t="s">
        <v>566</v>
      </c>
      <c r="H129" s="19" t="s">
        <v>457</v>
      </c>
      <c r="I129" s="25">
        <v>12</v>
      </c>
      <c r="J129" s="19" t="s">
        <v>567</v>
      </c>
      <c r="K129" s="19" t="s">
        <v>26</v>
      </c>
      <c r="L129" s="18" t="s">
        <v>59</v>
      </c>
      <c r="M129" s="19" t="s">
        <v>26</v>
      </c>
      <c r="N129" s="19" t="s">
        <v>59</v>
      </c>
      <c r="O129" s="24"/>
      <c r="P129" s="21" t="s">
        <v>536</v>
      </c>
    </row>
    <row r="130" spans="1:16" s="16" customFormat="1" ht="94.5" customHeight="1">
      <c r="A130" s="24"/>
      <c r="B130" s="24" t="s">
        <v>43</v>
      </c>
      <c r="C130" s="19" t="s">
        <v>20</v>
      </c>
      <c r="D130" s="19" t="s">
        <v>553</v>
      </c>
      <c r="E130" s="24"/>
      <c r="F130" s="19" t="s">
        <v>568</v>
      </c>
      <c r="G130" s="19" t="s">
        <v>569</v>
      </c>
      <c r="H130" s="19" t="s">
        <v>402</v>
      </c>
      <c r="I130" s="25">
        <v>14</v>
      </c>
      <c r="J130" s="19" t="s">
        <v>570</v>
      </c>
      <c r="K130" s="19" t="s">
        <v>96</v>
      </c>
      <c r="L130" s="19" t="s">
        <v>97</v>
      </c>
      <c r="M130" s="19" t="s">
        <v>96</v>
      </c>
      <c r="N130" s="19" t="s">
        <v>27</v>
      </c>
      <c r="O130" s="24"/>
      <c r="P130" s="21" t="s">
        <v>536</v>
      </c>
    </row>
    <row r="131" spans="1:16" s="16" customFormat="1" ht="117" customHeight="1">
      <c r="A131" s="26" t="s">
        <v>145</v>
      </c>
      <c r="B131" s="24" t="s">
        <v>19</v>
      </c>
      <c r="C131" s="24" t="s">
        <v>30</v>
      </c>
      <c r="D131" s="24" t="s">
        <v>571</v>
      </c>
      <c r="E131" s="24"/>
      <c r="F131" s="24" t="s">
        <v>572</v>
      </c>
      <c r="G131" s="19" t="s">
        <v>573</v>
      </c>
      <c r="H131" s="24" t="s">
        <v>452</v>
      </c>
      <c r="I131" s="25" t="s">
        <v>574</v>
      </c>
      <c r="J131" s="19" t="s">
        <v>575</v>
      </c>
      <c r="K131" s="24" t="s">
        <v>26</v>
      </c>
      <c r="L131" s="24" t="s">
        <v>28</v>
      </c>
      <c r="M131" s="24" t="s">
        <v>26</v>
      </c>
      <c r="N131" s="24" t="s">
        <v>59</v>
      </c>
      <c r="O131" s="24"/>
      <c r="P131" s="32" t="s">
        <v>576</v>
      </c>
    </row>
    <row r="132" spans="1:16" s="16" customFormat="1" ht="94.5" customHeight="1">
      <c r="A132" s="24" t="s">
        <v>53</v>
      </c>
      <c r="B132" s="24" t="s">
        <v>19</v>
      </c>
      <c r="C132" s="24" t="s">
        <v>30</v>
      </c>
      <c r="D132" s="24" t="s">
        <v>571</v>
      </c>
      <c r="E132" s="24"/>
      <c r="F132" s="24" t="s">
        <v>577</v>
      </c>
      <c r="G132" s="19" t="s">
        <v>578</v>
      </c>
      <c r="H132" s="24" t="s">
        <v>233</v>
      </c>
      <c r="I132" s="25" t="s">
        <v>149</v>
      </c>
      <c r="J132" s="19" t="s">
        <v>579</v>
      </c>
      <c r="K132" s="24" t="s">
        <v>26</v>
      </c>
      <c r="L132" s="24" t="s">
        <v>28</v>
      </c>
      <c r="M132" s="24" t="s">
        <v>26</v>
      </c>
      <c r="N132" s="24" t="s">
        <v>59</v>
      </c>
      <c r="O132" s="24"/>
      <c r="P132" s="32" t="s">
        <v>580</v>
      </c>
    </row>
    <row r="133" spans="1:16" s="15" customFormat="1" ht="131.4" customHeight="1">
      <c r="A133" s="19"/>
      <c r="B133" s="19" t="s">
        <v>54</v>
      </c>
      <c r="C133" s="19" t="s">
        <v>30</v>
      </c>
      <c r="D133" s="19" t="s">
        <v>571</v>
      </c>
      <c r="E133" s="19"/>
      <c r="F133" s="19" t="s">
        <v>581</v>
      </c>
      <c r="G133" s="19" t="s">
        <v>582</v>
      </c>
      <c r="H133" s="19" t="s">
        <v>432</v>
      </c>
      <c r="I133" s="20">
        <v>32</v>
      </c>
      <c r="J133" s="19" t="s">
        <v>583</v>
      </c>
      <c r="K133" s="19" t="s">
        <v>41</v>
      </c>
      <c r="L133" s="18" t="s">
        <v>59</v>
      </c>
      <c r="M133" s="19" t="s">
        <v>96</v>
      </c>
      <c r="N133" s="19" t="s">
        <v>97</v>
      </c>
      <c r="O133" s="19"/>
      <c r="P133" s="21" t="s">
        <v>176</v>
      </c>
    </row>
    <row r="134" spans="1:16" s="15" customFormat="1" ht="94.5" customHeight="1">
      <c r="A134" s="26" t="s">
        <v>584</v>
      </c>
      <c r="B134" s="26" t="s">
        <v>70</v>
      </c>
      <c r="C134" s="26" t="s">
        <v>30</v>
      </c>
      <c r="D134" s="18" t="s">
        <v>585</v>
      </c>
      <c r="E134" s="26"/>
      <c r="F134" s="26" t="s">
        <v>586</v>
      </c>
      <c r="G134" s="18" t="s">
        <v>587</v>
      </c>
      <c r="H134" s="26" t="s">
        <v>74</v>
      </c>
      <c r="I134" s="35">
        <v>19</v>
      </c>
      <c r="J134" s="18" t="s">
        <v>588</v>
      </c>
      <c r="K134" s="26" t="s">
        <v>26</v>
      </c>
      <c r="L134" s="26" t="s">
        <v>59</v>
      </c>
      <c r="M134" s="26" t="s">
        <v>116</v>
      </c>
      <c r="N134" s="26" t="s">
        <v>97</v>
      </c>
      <c r="O134" s="18"/>
      <c r="P134" s="47" t="s">
        <v>168</v>
      </c>
    </row>
    <row r="135" spans="1:16" s="15" customFormat="1" ht="130.5" customHeight="1">
      <c r="A135" s="24"/>
      <c r="B135" s="24" t="s">
        <v>19</v>
      </c>
      <c r="C135" s="19" t="s">
        <v>20</v>
      </c>
      <c r="D135" s="24" t="s">
        <v>571</v>
      </c>
      <c r="E135" s="24"/>
      <c r="F135" s="24" t="s">
        <v>589</v>
      </c>
      <c r="G135" s="19" t="s">
        <v>590</v>
      </c>
      <c r="H135" s="24" t="s">
        <v>591</v>
      </c>
      <c r="I135" s="25">
        <v>14</v>
      </c>
      <c r="J135" s="19" t="s">
        <v>592</v>
      </c>
      <c r="K135" s="24" t="s">
        <v>35</v>
      </c>
      <c r="L135" s="24" t="s">
        <v>59</v>
      </c>
      <c r="M135" s="24" t="s">
        <v>138</v>
      </c>
      <c r="N135" s="24" t="s">
        <v>97</v>
      </c>
      <c r="O135" s="24"/>
      <c r="P135" s="32" t="s">
        <v>593</v>
      </c>
    </row>
    <row r="136" spans="1:16" s="15" customFormat="1" ht="309" customHeight="1">
      <c r="A136" s="24"/>
      <c r="B136" s="24" t="s">
        <v>19</v>
      </c>
      <c r="C136" s="24" t="s">
        <v>30</v>
      </c>
      <c r="D136" s="24" t="s">
        <v>571</v>
      </c>
      <c r="E136" s="24"/>
      <c r="F136" s="24" t="s">
        <v>594</v>
      </c>
      <c r="G136" s="19" t="s">
        <v>595</v>
      </c>
      <c r="H136" s="24" t="s">
        <v>596</v>
      </c>
      <c r="I136" s="25" t="s">
        <v>597</v>
      </c>
      <c r="J136" s="19" t="s">
        <v>598</v>
      </c>
      <c r="K136" s="24" t="s">
        <v>41</v>
      </c>
      <c r="L136" s="24" t="s">
        <v>59</v>
      </c>
      <c r="M136" s="24" t="s">
        <v>96</v>
      </c>
      <c r="N136" s="24" t="s">
        <v>97</v>
      </c>
      <c r="O136" s="24"/>
      <c r="P136" s="32" t="s">
        <v>599</v>
      </c>
    </row>
    <row r="137" spans="1:16" s="16" customFormat="1" ht="375" customHeight="1">
      <c r="A137" s="24"/>
      <c r="B137" s="24" t="s">
        <v>19</v>
      </c>
      <c r="C137" s="19" t="s">
        <v>20</v>
      </c>
      <c r="D137" s="24" t="s">
        <v>571</v>
      </c>
      <c r="E137" s="24"/>
      <c r="F137" s="24" t="s">
        <v>600</v>
      </c>
      <c r="G137" s="19" t="s">
        <v>601</v>
      </c>
      <c r="H137" s="24" t="s">
        <v>452</v>
      </c>
      <c r="I137" s="25" t="s">
        <v>197</v>
      </c>
      <c r="J137" s="19" t="s">
        <v>602</v>
      </c>
      <c r="K137" s="24" t="s">
        <v>116</v>
      </c>
      <c r="L137" s="24" t="s">
        <v>27</v>
      </c>
      <c r="M137" s="24" t="s">
        <v>116</v>
      </c>
      <c r="N137" s="24" t="s">
        <v>27</v>
      </c>
      <c r="O137" s="24"/>
      <c r="P137" s="32" t="s">
        <v>603</v>
      </c>
    </row>
    <row r="138" spans="1:16" s="16" customFormat="1" ht="164.4" customHeight="1">
      <c r="A138" s="19"/>
      <c r="B138" s="19" t="s">
        <v>54</v>
      </c>
      <c r="C138" s="19" t="s">
        <v>20</v>
      </c>
      <c r="D138" s="19" t="s">
        <v>604</v>
      </c>
      <c r="E138" s="19"/>
      <c r="F138" s="19" t="s" ph="1">
        <v>605</v>
      </c>
      <c r="G138" s="19" t="s">
        <v>99</v>
      </c>
      <c r="H138" s="19" t="s">
        <v>68</v>
      </c>
      <c r="I138" s="20">
        <v>9</v>
      </c>
      <c r="J138" s="19" t="s">
        <v>606</v>
      </c>
      <c r="K138" s="19" t="s">
        <v>41</v>
      </c>
      <c r="L138" s="19" t="s">
        <v>59</v>
      </c>
      <c r="M138" s="19" t="s">
        <v>96</v>
      </c>
      <c r="N138" s="19" t="s">
        <v>97</v>
      </c>
      <c r="O138" s="19"/>
      <c r="P138" s="21" t="s">
        <v>607</v>
      </c>
    </row>
    <row r="139" spans="1:16" s="15" customFormat="1" ht="240.75" customHeight="1">
      <c r="A139" s="12" t="s">
        <v>18</v>
      </c>
      <c r="B139" s="12" t="s">
        <v>54</v>
      </c>
      <c r="C139" s="12" t="s">
        <v>20</v>
      </c>
      <c r="D139" s="12" t="s">
        <v>608</v>
      </c>
      <c r="E139" s="12"/>
      <c r="F139" s="12" t="s">
        <v>609</v>
      </c>
      <c r="G139" s="12" t="s">
        <v>610</v>
      </c>
      <c r="H139" s="12" t="s">
        <v>611</v>
      </c>
      <c r="I139" s="23">
        <v>10</v>
      </c>
      <c r="J139" s="12" t="s">
        <v>612</v>
      </c>
      <c r="K139" s="12" t="s">
        <v>41</v>
      </c>
      <c r="L139" s="12" t="s">
        <v>27</v>
      </c>
      <c r="M139" s="12" t="s">
        <v>26</v>
      </c>
      <c r="N139" s="12" t="s">
        <v>28</v>
      </c>
      <c r="O139" s="12"/>
      <c r="P139" s="17" t="s">
        <v>613</v>
      </c>
    </row>
    <row r="140" spans="1:16" s="16" customFormat="1" ht="237" customHeight="1">
      <c r="A140" s="11" t="s">
        <v>18</v>
      </c>
      <c r="B140" s="11" t="s">
        <v>19</v>
      </c>
      <c r="C140" s="12" t="s">
        <v>20</v>
      </c>
      <c r="D140" s="11" t="s">
        <v>614</v>
      </c>
      <c r="E140" s="11"/>
      <c r="F140" s="12" t="s">
        <v>615</v>
      </c>
      <c r="G140" s="12" t="s">
        <v>616</v>
      </c>
      <c r="H140" s="12" t="s">
        <v>617</v>
      </c>
      <c r="I140" s="13" t="s">
        <v>618</v>
      </c>
      <c r="J140" s="12" t="s">
        <v>619</v>
      </c>
      <c r="K140" s="11" t="s">
        <v>26</v>
      </c>
      <c r="L140" s="11" t="s">
        <v>27</v>
      </c>
      <c r="M140" s="11" t="s">
        <v>26</v>
      </c>
      <c r="N140" s="11" t="s">
        <v>28</v>
      </c>
      <c r="O140" s="11"/>
      <c r="P140" s="14" t="s">
        <v>620</v>
      </c>
    </row>
    <row r="141" spans="1:16" s="16" customFormat="1" ht="186" customHeight="1">
      <c r="A141" s="24" t="s">
        <v>53</v>
      </c>
      <c r="B141" s="24" t="s">
        <v>19</v>
      </c>
      <c r="C141" s="24" t="s">
        <v>30</v>
      </c>
      <c r="D141" s="19" t="s">
        <v>608</v>
      </c>
      <c r="E141" s="24"/>
      <c r="F141" s="19" t="s">
        <v>621</v>
      </c>
      <c r="G141" s="19" t="s">
        <v>435</v>
      </c>
      <c r="H141" s="19" t="s">
        <v>436</v>
      </c>
      <c r="I141" s="49">
        <v>27</v>
      </c>
      <c r="J141" s="19" t="s">
        <v>622</v>
      </c>
      <c r="K141" s="19" t="s">
        <v>26</v>
      </c>
      <c r="L141" s="50" t="s">
        <v>623</v>
      </c>
      <c r="M141" s="19" t="s">
        <v>26</v>
      </c>
      <c r="N141" s="50" t="s">
        <v>59</v>
      </c>
      <c r="O141" s="24"/>
      <c r="P141" s="19" t="s">
        <v>624</v>
      </c>
    </row>
    <row r="142" spans="1:16" s="16" customFormat="1" ht="173.25" customHeight="1">
      <c r="A142" s="19"/>
      <c r="B142" s="19" t="s">
        <v>54</v>
      </c>
      <c r="C142" s="19" t="s">
        <v>20</v>
      </c>
      <c r="D142" s="19" t="s">
        <v>608</v>
      </c>
      <c r="E142" s="19"/>
      <c r="F142" s="19" t="s">
        <v>625</v>
      </c>
      <c r="G142" s="19" t="s">
        <v>626</v>
      </c>
      <c r="H142" s="19" t="s">
        <v>627</v>
      </c>
      <c r="I142" s="20">
        <v>17</v>
      </c>
      <c r="J142" s="19" t="s">
        <v>628</v>
      </c>
      <c r="K142" s="19" t="s">
        <v>26</v>
      </c>
      <c r="L142" s="19" t="s">
        <v>59</v>
      </c>
      <c r="M142" s="19" t="s">
        <v>96</v>
      </c>
      <c r="N142" s="19" t="s">
        <v>97</v>
      </c>
      <c r="O142" s="19"/>
      <c r="P142" s="21" t="s">
        <v>629</v>
      </c>
    </row>
    <row r="143" spans="1:16" s="16" customFormat="1" ht="94.5" customHeight="1">
      <c r="A143" s="19"/>
      <c r="B143" s="19" t="s">
        <v>54</v>
      </c>
      <c r="C143" s="19" t="s">
        <v>30</v>
      </c>
      <c r="D143" s="19" t="s">
        <v>630</v>
      </c>
      <c r="E143" s="19"/>
      <c r="F143" s="19" t="s">
        <v>631</v>
      </c>
      <c r="G143" s="19" t="s">
        <v>632</v>
      </c>
      <c r="H143" s="19" t="s">
        <v>171</v>
      </c>
      <c r="I143" s="20">
        <v>14</v>
      </c>
      <c r="J143" s="19" t="s">
        <v>633</v>
      </c>
      <c r="K143" s="19" t="s">
        <v>41</v>
      </c>
      <c r="L143" s="19" t="s">
        <v>59</v>
      </c>
      <c r="M143" s="19" t="s">
        <v>96</v>
      </c>
      <c r="N143" s="24" t="s">
        <v>97</v>
      </c>
      <c r="O143" s="19"/>
      <c r="P143" s="37" t="s">
        <v>634</v>
      </c>
    </row>
    <row r="144" spans="1:16" s="16" customFormat="1" ht="105.75" customHeight="1">
      <c r="A144" s="19"/>
      <c r="B144" s="19" t="s">
        <v>54</v>
      </c>
      <c r="C144" s="19" t="s">
        <v>30</v>
      </c>
      <c r="D144" s="19" t="s">
        <v>630</v>
      </c>
      <c r="E144" s="19"/>
      <c r="F144" s="19" t="s">
        <v>635</v>
      </c>
      <c r="G144" s="19" t="s">
        <v>636</v>
      </c>
      <c r="H144" s="19" t="s">
        <v>171</v>
      </c>
      <c r="I144" s="20">
        <v>14</v>
      </c>
      <c r="J144" s="19" t="s">
        <v>637</v>
      </c>
      <c r="K144" s="19" t="s">
        <v>41</v>
      </c>
      <c r="L144" s="19" t="s">
        <v>59</v>
      </c>
      <c r="M144" s="19" t="s">
        <v>96</v>
      </c>
      <c r="N144" s="24" t="s">
        <v>97</v>
      </c>
      <c r="O144" s="19"/>
      <c r="P144" s="21" t="s">
        <v>638</v>
      </c>
    </row>
    <row r="145" spans="1:16" s="16" customFormat="1" ht="149.4" customHeight="1">
      <c r="A145" s="19"/>
      <c r="B145" s="19" t="s">
        <v>54</v>
      </c>
      <c r="C145" s="19" t="s">
        <v>30</v>
      </c>
      <c r="D145" s="19" t="s">
        <v>630</v>
      </c>
      <c r="E145" s="19"/>
      <c r="F145" s="19" t="s">
        <v>639</v>
      </c>
      <c r="G145" s="19" t="s">
        <v>640</v>
      </c>
      <c r="H145" s="19" t="s">
        <v>68</v>
      </c>
      <c r="I145" s="20">
        <v>14</v>
      </c>
      <c r="J145" s="19" t="s">
        <v>641</v>
      </c>
      <c r="K145" s="19" t="s">
        <v>41</v>
      </c>
      <c r="L145" s="19" t="s">
        <v>59</v>
      </c>
      <c r="M145" s="19" t="s">
        <v>96</v>
      </c>
      <c r="N145" s="24" t="s">
        <v>97</v>
      </c>
      <c r="O145" s="19"/>
      <c r="P145" s="21" t="s">
        <v>642</v>
      </c>
    </row>
    <row r="146" spans="1:16" s="16" customFormat="1" ht="94.5" customHeight="1">
      <c r="A146" s="19"/>
      <c r="B146" s="19" t="s">
        <v>60</v>
      </c>
      <c r="C146" s="19" t="s">
        <v>30</v>
      </c>
      <c r="D146" s="19" t="s">
        <v>630</v>
      </c>
      <c r="E146" s="19"/>
      <c r="F146" s="24" t="s">
        <v>643</v>
      </c>
      <c r="G146" s="19" t="s">
        <v>644</v>
      </c>
      <c r="H146" s="24" t="s">
        <v>68</v>
      </c>
      <c r="I146" s="20">
        <v>17</v>
      </c>
      <c r="J146" s="19" t="s">
        <v>645</v>
      </c>
      <c r="K146" s="24" t="s">
        <v>41</v>
      </c>
      <c r="L146" s="19" t="s">
        <v>59</v>
      </c>
      <c r="M146" s="19" t="s">
        <v>96</v>
      </c>
      <c r="N146" s="24" t="s">
        <v>97</v>
      </c>
      <c r="O146" s="24"/>
      <c r="P146" s="21" t="s">
        <v>642</v>
      </c>
    </row>
    <row r="147" spans="1:16" s="16" customFormat="1" ht="94.5" customHeight="1">
      <c r="A147" s="19"/>
      <c r="B147" s="19" t="s">
        <v>54</v>
      </c>
      <c r="C147" s="19" t="s">
        <v>20</v>
      </c>
      <c r="D147" s="19" t="s">
        <v>608</v>
      </c>
      <c r="E147" s="19"/>
      <c r="F147" s="19" t="s" ph="1">
        <v>646</v>
      </c>
      <c r="G147" s="19" t="s">
        <v>647</v>
      </c>
      <c r="H147" s="19" t="s">
        <v>68</v>
      </c>
      <c r="I147" s="20">
        <v>12</v>
      </c>
      <c r="J147" s="19" t="s">
        <v>648</v>
      </c>
      <c r="K147" s="19" t="s">
        <v>26</v>
      </c>
      <c r="L147" s="19" t="s">
        <v>59</v>
      </c>
      <c r="M147" s="19" t="s">
        <v>26</v>
      </c>
      <c r="N147" s="19" t="s">
        <v>59</v>
      </c>
      <c r="O147" s="19"/>
      <c r="P147" s="21" t="s">
        <v>649</v>
      </c>
    </row>
    <row r="148" spans="1:16" s="16" customFormat="1" ht="94.5" customHeight="1">
      <c r="A148" s="24"/>
      <c r="B148" s="24" t="s">
        <v>19</v>
      </c>
      <c r="C148" s="19" t="s">
        <v>20</v>
      </c>
      <c r="D148" s="24" t="s">
        <v>614</v>
      </c>
      <c r="E148" s="24"/>
      <c r="F148" s="24" t="s">
        <v>650</v>
      </c>
      <c r="G148" s="19" t="s">
        <v>651</v>
      </c>
      <c r="H148" s="24" t="s">
        <v>652</v>
      </c>
      <c r="I148" s="25">
        <v>12</v>
      </c>
      <c r="J148" s="19" t="s">
        <v>653</v>
      </c>
      <c r="K148" s="24" t="s">
        <v>26</v>
      </c>
      <c r="L148" s="24" t="s">
        <v>59</v>
      </c>
      <c r="M148" s="24" t="s">
        <v>26</v>
      </c>
      <c r="N148" s="24" t="s">
        <v>59</v>
      </c>
      <c r="O148" s="24"/>
      <c r="P148" s="32" t="s">
        <v>654</v>
      </c>
    </row>
    <row r="149" spans="1:16" s="16" customFormat="1" ht="94.5" customHeight="1">
      <c r="A149" s="24"/>
      <c r="B149" s="24" t="s">
        <v>19</v>
      </c>
      <c r="C149" s="24" t="s">
        <v>30</v>
      </c>
      <c r="D149" s="24" t="s">
        <v>614</v>
      </c>
      <c r="E149" s="24"/>
      <c r="F149" s="24" t="s">
        <v>655</v>
      </c>
      <c r="G149" s="19" t="s">
        <v>656</v>
      </c>
      <c r="H149" s="24" t="s">
        <v>657</v>
      </c>
      <c r="I149" s="25">
        <v>23</v>
      </c>
      <c r="J149" s="19" t="s">
        <v>658</v>
      </c>
      <c r="K149" s="24" t="s">
        <v>26</v>
      </c>
      <c r="L149" s="24" t="s">
        <v>59</v>
      </c>
      <c r="M149" s="24" t="s">
        <v>116</v>
      </c>
      <c r="N149" s="24" t="s">
        <v>97</v>
      </c>
      <c r="O149" s="24"/>
      <c r="P149" s="32" t="s">
        <v>659</v>
      </c>
    </row>
    <row r="150" spans="1:16" s="16" customFormat="1" ht="142.80000000000001" customHeight="1">
      <c r="A150" s="24"/>
      <c r="B150" s="24" t="s">
        <v>43</v>
      </c>
      <c r="C150" s="19" t="s">
        <v>20</v>
      </c>
      <c r="D150" s="19" t="s">
        <v>608</v>
      </c>
      <c r="E150" s="24"/>
      <c r="F150" s="19" t="s">
        <v>660</v>
      </c>
      <c r="G150" s="19" t="s">
        <v>661</v>
      </c>
      <c r="H150" s="19" t="s">
        <v>179</v>
      </c>
      <c r="I150" s="25">
        <v>15</v>
      </c>
      <c r="J150" s="19" t="s">
        <v>662</v>
      </c>
      <c r="K150" s="19" t="s">
        <v>26</v>
      </c>
      <c r="L150" s="19" t="s">
        <v>59</v>
      </c>
      <c r="M150" s="19" t="s">
        <v>26</v>
      </c>
      <c r="N150" s="19" t="s">
        <v>59</v>
      </c>
      <c r="O150" s="24"/>
      <c r="P150" s="21" t="s">
        <v>649</v>
      </c>
    </row>
    <row r="151" spans="1:16" s="16" customFormat="1" ht="112.8" customHeight="1">
      <c r="A151" s="24"/>
      <c r="B151" s="24" t="s">
        <v>43</v>
      </c>
      <c r="C151" s="19" t="s">
        <v>20</v>
      </c>
      <c r="D151" s="19" t="s">
        <v>608</v>
      </c>
      <c r="E151" s="24"/>
      <c r="F151" s="19" t="s">
        <v>663</v>
      </c>
      <c r="G151" s="19" t="s">
        <v>284</v>
      </c>
      <c r="H151" s="19" t="s">
        <v>285</v>
      </c>
      <c r="I151" s="25">
        <v>19</v>
      </c>
      <c r="J151" s="19" t="s">
        <v>664</v>
      </c>
      <c r="K151" s="19" t="s">
        <v>26</v>
      </c>
      <c r="L151" s="19" t="s">
        <v>59</v>
      </c>
      <c r="M151" s="19" t="s">
        <v>26</v>
      </c>
      <c r="N151" s="19" t="s">
        <v>59</v>
      </c>
      <c r="O151" s="24"/>
      <c r="P151" s="21" t="s">
        <v>649</v>
      </c>
    </row>
    <row r="152" spans="1:16" s="16" customFormat="1" ht="224.25" customHeight="1">
      <c r="A152" s="24"/>
      <c r="B152" s="24" t="s">
        <v>43</v>
      </c>
      <c r="C152" s="19" t="s">
        <v>20</v>
      </c>
      <c r="D152" s="19" t="s">
        <v>608</v>
      </c>
      <c r="E152" s="24"/>
      <c r="F152" s="19" t="s">
        <v>665</v>
      </c>
      <c r="G152" s="19" t="s">
        <v>284</v>
      </c>
      <c r="H152" s="19" t="s">
        <v>285</v>
      </c>
      <c r="I152" s="25">
        <v>13</v>
      </c>
      <c r="J152" s="19" t="s">
        <v>666</v>
      </c>
      <c r="K152" s="19" t="s">
        <v>26</v>
      </c>
      <c r="L152" s="19" t="s">
        <v>59</v>
      </c>
      <c r="M152" s="19" t="s">
        <v>26</v>
      </c>
      <c r="N152" s="19" t="s">
        <v>59</v>
      </c>
      <c r="O152" s="24"/>
      <c r="P152" s="21" t="s">
        <v>667</v>
      </c>
    </row>
    <row r="153" spans="1:16" s="16" customFormat="1" ht="131.4" customHeight="1">
      <c r="A153" s="24"/>
      <c r="B153" s="24" t="s">
        <v>43</v>
      </c>
      <c r="C153" s="19" t="s">
        <v>20</v>
      </c>
      <c r="D153" s="19" t="s">
        <v>608</v>
      </c>
      <c r="E153" s="24"/>
      <c r="F153" s="19" t="s">
        <v>668</v>
      </c>
      <c r="G153" s="19" t="s">
        <v>669</v>
      </c>
      <c r="H153" s="19" t="s">
        <v>357</v>
      </c>
      <c r="I153" s="25">
        <v>10</v>
      </c>
      <c r="J153" s="19" t="s">
        <v>670</v>
      </c>
      <c r="K153" s="19" t="s">
        <v>26</v>
      </c>
      <c r="L153" s="19" t="s">
        <v>59</v>
      </c>
      <c r="M153" s="19" t="s">
        <v>26</v>
      </c>
      <c r="N153" s="19" t="s">
        <v>59</v>
      </c>
      <c r="O153" s="24"/>
      <c r="P153" s="21" t="s">
        <v>642</v>
      </c>
    </row>
    <row r="154" spans="1:16" s="16" customFormat="1" ht="129" customHeight="1">
      <c r="A154" s="19"/>
      <c r="B154" s="19" t="s">
        <v>60</v>
      </c>
      <c r="C154" s="19" t="s">
        <v>20</v>
      </c>
      <c r="D154" s="19" t="s">
        <v>608</v>
      </c>
      <c r="E154" s="19"/>
      <c r="F154" s="19" t="s">
        <v>671</v>
      </c>
      <c r="G154" s="19" t="s">
        <v>62</v>
      </c>
      <c r="H154" s="19" t="s">
        <v>63</v>
      </c>
      <c r="I154" s="20">
        <v>10</v>
      </c>
      <c r="J154" s="19" t="s">
        <v>672</v>
      </c>
      <c r="K154" s="19" t="s">
        <v>96</v>
      </c>
      <c r="L154" s="19" t="s">
        <v>27</v>
      </c>
      <c r="M154" s="19" t="s">
        <v>96</v>
      </c>
      <c r="N154" s="19" t="s">
        <v>28</v>
      </c>
      <c r="O154" s="19"/>
      <c r="P154" s="21" t="s">
        <v>673</v>
      </c>
    </row>
    <row r="155" spans="1:16" s="16" customFormat="1" ht="94.5" customHeight="1">
      <c r="A155" s="24"/>
      <c r="B155" s="24" t="s">
        <v>19</v>
      </c>
      <c r="C155" s="24" t="s">
        <v>30</v>
      </c>
      <c r="D155" s="24" t="s">
        <v>614</v>
      </c>
      <c r="E155" s="24"/>
      <c r="F155" s="24" t="s">
        <v>674</v>
      </c>
      <c r="G155" s="19" t="s">
        <v>656</v>
      </c>
      <c r="H155" s="24" t="s">
        <v>657</v>
      </c>
      <c r="I155" s="25">
        <v>22</v>
      </c>
      <c r="J155" s="19" t="s">
        <v>675</v>
      </c>
      <c r="K155" s="24" t="s">
        <v>116</v>
      </c>
      <c r="L155" s="24" t="s">
        <v>27</v>
      </c>
      <c r="M155" s="24" t="s">
        <v>116</v>
      </c>
      <c r="N155" s="24" t="s">
        <v>28</v>
      </c>
      <c r="O155" s="24"/>
      <c r="P155" s="32" t="s">
        <v>676</v>
      </c>
    </row>
    <row r="156" spans="1:16" s="16" customFormat="1" ht="210.6" customHeight="1">
      <c r="A156" s="27" t="s">
        <v>53</v>
      </c>
      <c r="B156" s="27" t="s">
        <v>19</v>
      </c>
      <c r="C156" s="27" t="s">
        <v>30</v>
      </c>
      <c r="D156" s="28" t="s">
        <v>677</v>
      </c>
      <c r="E156" s="27"/>
      <c r="F156" s="28" t="s">
        <v>678</v>
      </c>
      <c r="G156" s="28" t="s">
        <v>546</v>
      </c>
      <c r="H156" s="27" t="s">
        <v>103</v>
      </c>
      <c r="I156" s="31">
        <v>25</v>
      </c>
      <c r="J156" s="28" t="s">
        <v>679</v>
      </c>
      <c r="K156" s="27" t="s">
        <v>26</v>
      </c>
      <c r="L156" s="27" t="s">
        <v>28</v>
      </c>
      <c r="M156" s="27" t="s">
        <v>26</v>
      </c>
      <c r="N156" s="27" t="s">
        <v>59</v>
      </c>
      <c r="O156" s="27"/>
      <c r="P156" s="30" t="s">
        <v>499</v>
      </c>
    </row>
    <row r="157" spans="1:16" s="38" customFormat="1" ht="171" customHeight="1">
      <c r="A157" s="26" t="s">
        <v>53</v>
      </c>
      <c r="B157" s="24" t="s">
        <v>19</v>
      </c>
      <c r="C157" s="19" t="s">
        <v>20</v>
      </c>
      <c r="D157" s="24" t="s">
        <v>677</v>
      </c>
      <c r="E157" s="24"/>
      <c r="F157" s="19" t="s">
        <v>680</v>
      </c>
      <c r="G157" s="19" t="s">
        <v>681</v>
      </c>
      <c r="H157" s="24" t="s">
        <v>46</v>
      </c>
      <c r="I157" s="25">
        <v>18</v>
      </c>
      <c r="J157" s="19" t="s">
        <v>682</v>
      </c>
      <c r="K157" s="24" t="s">
        <v>26</v>
      </c>
      <c r="L157" s="24" t="s">
        <v>28</v>
      </c>
      <c r="M157" s="24" t="s">
        <v>26</v>
      </c>
      <c r="N157" s="24" t="s">
        <v>59</v>
      </c>
      <c r="O157" s="24"/>
      <c r="P157" s="32" t="s">
        <v>499</v>
      </c>
    </row>
    <row r="158" spans="1:16" s="40" customFormat="1" ht="226.5" customHeight="1">
      <c r="A158" s="26" t="s">
        <v>53</v>
      </c>
      <c r="B158" s="24" t="s">
        <v>43</v>
      </c>
      <c r="C158" s="19" t="s">
        <v>20</v>
      </c>
      <c r="D158" s="19" t="s">
        <v>677</v>
      </c>
      <c r="E158" s="24" t="s">
        <v>350</v>
      </c>
      <c r="F158" s="19" t="s">
        <v>683</v>
      </c>
      <c r="G158" s="19" t="s">
        <v>684</v>
      </c>
      <c r="H158" s="19" t="s">
        <v>402</v>
      </c>
      <c r="I158" s="25">
        <v>13</v>
      </c>
      <c r="J158" s="19" t="s">
        <v>685</v>
      </c>
      <c r="K158" s="19" t="s">
        <v>26</v>
      </c>
      <c r="L158" s="19" t="s">
        <v>28</v>
      </c>
      <c r="M158" s="19" t="s">
        <v>26</v>
      </c>
      <c r="N158" s="19" t="s">
        <v>59</v>
      </c>
      <c r="O158" s="24"/>
      <c r="P158" s="21" t="s">
        <v>686</v>
      </c>
    </row>
    <row r="159" spans="1:16" s="16" customFormat="1" ht="157.5" customHeight="1">
      <c r="A159" s="24"/>
      <c r="B159" s="24" t="s">
        <v>70</v>
      </c>
      <c r="C159" s="24" t="s">
        <v>30</v>
      </c>
      <c r="D159" s="19" t="s">
        <v>677</v>
      </c>
      <c r="E159" s="24" t="s">
        <v>350</v>
      </c>
      <c r="F159" s="24" t="s">
        <v>687</v>
      </c>
      <c r="G159" s="19" t="s">
        <v>688</v>
      </c>
      <c r="H159" s="24" t="s">
        <v>269</v>
      </c>
      <c r="I159" s="25">
        <v>15</v>
      </c>
      <c r="J159" s="19" t="s">
        <v>689</v>
      </c>
      <c r="K159" s="24" t="s">
        <v>96</v>
      </c>
      <c r="L159" s="24" t="s">
        <v>97</v>
      </c>
      <c r="M159" s="26" t="s">
        <v>96</v>
      </c>
      <c r="N159" s="26" t="s">
        <v>27</v>
      </c>
      <c r="O159" s="19"/>
      <c r="P159" s="21" t="s">
        <v>690</v>
      </c>
    </row>
    <row r="160" spans="1:16" s="15" customFormat="1" ht="155.25" customHeight="1">
      <c r="A160" s="24"/>
      <c r="B160" s="24" t="s">
        <v>19</v>
      </c>
      <c r="C160" s="19" t="s">
        <v>20</v>
      </c>
      <c r="D160" s="24" t="s">
        <v>677</v>
      </c>
      <c r="E160" s="24"/>
      <c r="F160" s="19" t="s">
        <v>691</v>
      </c>
      <c r="G160" s="19" t="s">
        <v>692</v>
      </c>
      <c r="H160" s="24" t="s">
        <v>46</v>
      </c>
      <c r="I160" s="25">
        <v>20</v>
      </c>
      <c r="J160" s="19" t="s">
        <v>693</v>
      </c>
      <c r="K160" s="24" t="s">
        <v>116</v>
      </c>
      <c r="L160" s="24" t="s">
        <v>27</v>
      </c>
      <c r="M160" s="24" t="s">
        <v>116</v>
      </c>
      <c r="N160" s="24" t="s">
        <v>28</v>
      </c>
      <c r="O160" s="24"/>
      <c r="P160" s="32" t="s">
        <v>499</v>
      </c>
    </row>
    <row r="161" spans="1:16" s="15" customFormat="1" ht="145.19999999999999" customHeight="1">
      <c r="A161" s="11" t="s">
        <v>18</v>
      </c>
      <c r="B161" s="11" t="s">
        <v>43</v>
      </c>
      <c r="C161" s="12" t="s">
        <v>20</v>
      </c>
      <c r="D161" s="12" t="s">
        <v>694</v>
      </c>
      <c r="E161" s="11" t="s">
        <v>350</v>
      </c>
      <c r="F161" s="12" t="s">
        <v>695</v>
      </c>
      <c r="G161" s="12" t="s">
        <v>696</v>
      </c>
      <c r="H161" s="12" t="s">
        <v>697</v>
      </c>
      <c r="I161" s="13">
        <v>20</v>
      </c>
      <c r="J161" s="12" t="s">
        <v>698</v>
      </c>
      <c r="K161" s="12" t="s">
        <v>26</v>
      </c>
      <c r="L161" s="12" t="s">
        <v>27</v>
      </c>
      <c r="M161" s="12" t="s">
        <v>26</v>
      </c>
      <c r="N161" s="12" t="s">
        <v>28</v>
      </c>
      <c r="O161" s="11"/>
      <c r="P161" s="17" t="s">
        <v>686</v>
      </c>
    </row>
    <row r="162" spans="1:16" s="15" customFormat="1" ht="168" customHeight="1">
      <c r="A162" s="18" t="s">
        <v>53</v>
      </c>
      <c r="B162" s="19" t="s">
        <v>54</v>
      </c>
      <c r="C162" s="19" t="s">
        <v>329</v>
      </c>
      <c r="D162" s="19" t="s">
        <v>694</v>
      </c>
      <c r="E162" s="19"/>
      <c r="F162" s="19" t="s">
        <v>699</v>
      </c>
      <c r="G162" s="19" t="s">
        <v>700</v>
      </c>
      <c r="H162" s="19" t="s">
        <v>471</v>
      </c>
      <c r="I162" s="20">
        <v>9</v>
      </c>
      <c r="J162" s="19" t="s">
        <v>701</v>
      </c>
      <c r="K162" s="24" t="s">
        <v>26</v>
      </c>
      <c r="L162" s="24" t="s">
        <v>28</v>
      </c>
      <c r="M162" s="24" t="s">
        <v>26</v>
      </c>
      <c r="N162" s="18" t="s">
        <v>59</v>
      </c>
      <c r="O162" s="19"/>
      <c r="P162" s="21" t="s">
        <v>493</v>
      </c>
    </row>
    <row r="163" spans="1:16" s="15" customFormat="1" ht="135.75" customHeight="1">
      <c r="A163" s="11" t="s">
        <v>18</v>
      </c>
      <c r="B163" s="11" t="s">
        <v>19</v>
      </c>
      <c r="C163" s="11" t="s">
        <v>329</v>
      </c>
      <c r="D163" s="11" t="s">
        <v>694</v>
      </c>
      <c r="E163" s="11"/>
      <c r="F163" s="11" t="s">
        <v>702</v>
      </c>
      <c r="G163" s="12" t="s">
        <v>590</v>
      </c>
      <c r="H163" s="11" t="s">
        <v>128</v>
      </c>
      <c r="I163" s="13">
        <v>6</v>
      </c>
      <c r="J163" s="12" t="s">
        <v>703</v>
      </c>
      <c r="K163" s="11" t="s">
        <v>26</v>
      </c>
      <c r="L163" s="11" t="s">
        <v>28</v>
      </c>
      <c r="M163" s="11" t="s">
        <v>26</v>
      </c>
      <c r="N163" s="11" t="s">
        <v>28</v>
      </c>
      <c r="O163" s="11"/>
      <c r="P163" s="14" t="s">
        <v>690</v>
      </c>
    </row>
    <row r="164" spans="1:16" s="16" customFormat="1" ht="94.5" customHeight="1">
      <c r="A164" s="26" t="s">
        <v>53</v>
      </c>
      <c r="B164" s="24" t="s">
        <v>43</v>
      </c>
      <c r="C164" s="19" t="s">
        <v>329</v>
      </c>
      <c r="D164" s="19" t="s">
        <v>694</v>
      </c>
      <c r="E164" s="24"/>
      <c r="F164" s="19" t="s">
        <v>704</v>
      </c>
      <c r="G164" s="19" t="s">
        <v>446</v>
      </c>
      <c r="H164" s="24" t="s">
        <v>447</v>
      </c>
      <c r="I164" s="25">
        <v>12</v>
      </c>
      <c r="J164" s="19" t="s">
        <v>705</v>
      </c>
      <c r="K164" s="19" t="s">
        <v>26</v>
      </c>
      <c r="L164" s="19" t="s">
        <v>28</v>
      </c>
      <c r="M164" s="19" t="s">
        <v>26</v>
      </c>
      <c r="N164" s="19" t="s">
        <v>59</v>
      </c>
      <c r="O164" s="24"/>
      <c r="P164" s="21" t="s">
        <v>706</v>
      </c>
    </row>
    <row r="165" spans="1:16" s="16" customFormat="1" ht="94.5" customHeight="1">
      <c r="A165" s="26" t="s">
        <v>53</v>
      </c>
      <c r="B165" s="24" t="s">
        <v>43</v>
      </c>
      <c r="C165" s="19" t="s">
        <v>20</v>
      </c>
      <c r="D165" s="19" t="s">
        <v>694</v>
      </c>
      <c r="E165" s="24" t="s">
        <v>350</v>
      </c>
      <c r="F165" s="19" t="s">
        <v>707</v>
      </c>
      <c r="G165" s="19" t="s">
        <v>708</v>
      </c>
      <c r="H165" s="19" t="s">
        <v>457</v>
      </c>
      <c r="I165" s="25">
        <v>18</v>
      </c>
      <c r="J165" s="19" t="s">
        <v>709</v>
      </c>
      <c r="K165" s="19" t="s">
        <v>26</v>
      </c>
      <c r="L165" s="19" t="s">
        <v>28</v>
      </c>
      <c r="M165" s="19" t="s">
        <v>26</v>
      </c>
      <c r="N165" s="19" t="s">
        <v>59</v>
      </c>
      <c r="O165" s="24"/>
      <c r="P165" s="21" t="s">
        <v>686</v>
      </c>
    </row>
    <row r="166" spans="1:16" s="16" customFormat="1" ht="142.5" customHeight="1">
      <c r="A166" s="18" t="s">
        <v>900</v>
      </c>
      <c r="B166" s="18" t="s">
        <v>54</v>
      </c>
      <c r="C166" s="26" t="s">
        <v>329</v>
      </c>
      <c r="D166" s="57" t="s">
        <v>694</v>
      </c>
      <c r="E166" s="18"/>
      <c r="F166" s="18" t="s">
        <v>710</v>
      </c>
      <c r="G166" s="18" t="s">
        <v>711</v>
      </c>
      <c r="H166" s="18" t="s">
        <v>68</v>
      </c>
      <c r="I166" s="48">
        <v>12</v>
      </c>
      <c r="J166" s="18" t="s">
        <v>712</v>
      </c>
      <c r="K166" s="18" t="s">
        <v>41</v>
      </c>
      <c r="L166" s="58" t="s">
        <v>59</v>
      </c>
      <c r="M166" s="18" t="s">
        <v>96</v>
      </c>
      <c r="N166" s="59" t="s">
        <v>97</v>
      </c>
      <c r="O166" s="58"/>
      <c r="P166" s="60" t="s">
        <v>690</v>
      </c>
    </row>
    <row r="167" spans="1:16" s="16" customFormat="1" ht="199.2" customHeight="1">
      <c r="A167" s="27"/>
      <c r="B167" s="27" t="s">
        <v>19</v>
      </c>
      <c r="C167" s="28" t="s">
        <v>20</v>
      </c>
      <c r="D167" s="28" t="s">
        <v>694</v>
      </c>
      <c r="E167" s="27" t="s">
        <v>350</v>
      </c>
      <c r="F167" s="28" t="s">
        <v>713</v>
      </c>
      <c r="G167" s="28" t="s">
        <v>491</v>
      </c>
      <c r="H167" s="27" t="s">
        <v>103</v>
      </c>
      <c r="I167" s="31">
        <v>22</v>
      </c>
      <c r="J167" s="28" t="s">
        <v>714</v>
      </c>
      <c r="K167" s="27" t="s">
        <v>26</v>
      </c>
      <c r="L167" s="27" t="s">
        <v>59</v>
      </c>
      <c r="M167" s="27" t="s">
        <v>116</v>
      </c>
      <c r="N167" s="27" t="s">
        <v>97</v>
      </c>
      <c r="O167" s="27"/>
      <c r="P167" s="30" t="s">
        <v>493</v>
      </c>
    </row>
    <row r="168" spans="1:16" s="16" customFormat="1" ht="167.25" customHeight="1">
      <c r="A168" s="24"/>
      <c r="B168" s="24" t="s">
        <v>19</v>
      </c>
      <c r="C168" s="24" t="s">
        <v>30</v>
      </c>
      <c r="D168" s="24" t="s">
        <v>694</v>
      </c>
      <c r="E168" s="24"/>
      <c r="F168" s="24" t="s">
        <v>715</v>
      </c>
      <c r="G168" s="19" t="s">
        <v>716</v>
      </c>
      <c r="H168" s="19" t="s">
        <v>348</v>
      </c>
      <c r="I168" s="25">
        <v>24</v>
      </c>
      <c r="J168" s="19" t="s">
        <v>717</v>
      </c>
      <c r="K168" s="24" t="s">
        <v>26</v>
      </c>
      <c r="L168" s="24" t="s">
        <v>59</v>
      </c>
      <c r="M168" s="24" t="s">
        <v>96</v>
      </c>
      <c r="N168" s="24" t="s">
        <v>97</v>
      </c>
      <c r="O168" s="24"/>
      <c r="P168" s="32" t="s">
        <v>499</v>
      </c>
    </row>
    <row r="169" spans="1:16" s="16" customFormat="1" ht="144" customHeight="1">
      <c r="A169" s="24"/>
      <c r="B169" s="24" t="s">
        <v>19</v>
      </c>
      <c r="C169" s="19" t="s">
        <v>20</v>
      </c>
      <c r="D169" s="24" t="s">
        <v>694</v>
      </c>
      <c r="E169" s="24"/>
      <c r="F169" s="24" t="s">
        <v>718</v>
      </c>
      <c r="G169" s="19" t="s">
        <v>525</v>
      </c>
      <c r="H169" s="24" t="s">
        <v>46</v>
      </c>
      <c r="I169" s="25">
        <v>18</v>
      </c>
      <c r="J169" s="19" t="s">
        <v>719</v>
      </c>
      <c r="K169" s="24" t="s">
        <v>41</v>
      </c>
      <c r="L169" s="24" t="s">
        <v>59</v>
      </c>
      <c r="M169" s="24" t="s">
        <v>96</v>
      </c>
      <c r="N169" s="24" t="s">
        <v>97</v>
      </c>
      <c r="O169" s="24"/>
      <c r="P169" s="32" t="s">
        <v>493</v>
      </c>
    </row>
    <row r="170" spans="1:16" s="16" customFormat="1" ht="157.80000000000001" customHeight="1">
      <c r="A170" s="24"/>
      <c r="B170" s="24" t="s">
        <v>19</v>
      </c>
      <c r="C170" s="24" t="s">
        <v>329</v>
      </c>
      <c r="D170" s="24" t="s">
        <v>694</v>
      </c>
      <c r="E170" s="19"/>
      <c r="F170" s="19" t="s">
        <v>720</v>
      </c>
      <c r="G170" s="19" t="s">
        <v>721</v>
      </c>
      <c r="H170" s="20" t="s">
        <v>722</v>
      </c>
      <c r="I170" s="20">
        <v>14</v>
      </c>
      <c r="J170" s="19" t="s">
        <v>723</v>
      </c>
      <c r="K170" s="19" t="s">
        <v>41</v>
      </c>
      <c r="L170" s="24" t="s">
        <v>59</v>
      </c>
      <c r="M170" s="19" t="s">
        <v>41</v>
      </c>
      <c r="N170" s="24" t="s">
        <v>59</v>
      </c>
      <c r="O170" s="61"/>
      <c r="P170" s="32" t="s">
        <v>493</v>
      </c>
    </row>
    <row r="171" spans="1:16" s="16" customFormat="1" ht="156.75" customHeight="1">
      <c r="A171" s="24"/>
      <c r="B171" s="24" t="s">
        <v>19</v>
      </c>
      <c r="C171" s="24" t="s">
        <v>329</v>
      </c>
      <c r="D171" s="24" t="s">
        <v>694</v>
      </c>
      <c r="E171" s="24"/>
      <c r="F171" s="24" t="s">
        <v>724</v>
      </c>
      <c r="G171" s="19" t="s">
        <v>725</v>
      </c>
      <c r="H171" s="24" t="s">
        <v>452</v>
      </c>
      <c r="I171" s="25">
        <v>10</v>
      </c>
      <c r="J171" s="19" t="s">
        <v>726</v>
      </c>
      <c r="K171" s="24" t="s">
        <v>26</v>
      </c>
      <c r="L171" s="24" t="s">
        <v>59</v>
      </c>
      <c r="M171" s="24" t="s">
        <v>26</v>
      </c>
      <c r="N171" s="24" t="s">
        <v>59</v>
      </c>
      <c r="O171" s="24"/>
      <c r="P171" s="32" t="s">
        <v>493</v>
      </c>
    </row>
    <row r="172" spans="1:16" s="16" customFormat="1" ht="114" customHeight="1">
      <c r="A172" s="24"/>
      <c r="B172" s="24" t="s">
        <v>19</v>
      </c>
      <c r="C172" s="24" t="s">
        <v>329</v>
      </c>
      <c r="D172" s="24" t="s">
        <v>694</v>
      </c>
      <c r="E172" s="24"/>
      <c r="F172" s="24" t="s">
        <v>727</v>
      </c>
      <c r="G172" s="19" t="s">
        <v>514</v>
      </c>
      <c r="H172" s="19" t="s">
        <v>515</v>
      </c>
      <c r="I172" s="25">
        <v>12</v>
      </c>
      <c r="J172" s="19" t="s">
        <v>728</v>
      </c>
      <c r="K172" s="24" t="s">
        <v>26</v>
      </c>
      <c r="L172" s="26" t="s">
        <v>59</v>
      </c>
      <c r="M172" s="24" t="s">
        <v>26</v>
      </c>
      <c r="N172" s="24" t="s">
        <v>59</v>
      </c>
      <c r="O172" s="24"/>
      <c r="P172" s="32" t="s">
        <v>493</v>
      </c>
    </row>
    <row r="173" spans="1:16" s="16" customFormat="1" ht="94.5" customHeight="1">
      <c r="A173" s="62"/>
      <c r="B173" s="62" t="s">
        <v>19</v>
      </c>
      <c r="C173" s="62" t="s">
        <v>329</v>
      </c>
      <c r="D173" s="24" t="s">
        <v>694</v>
      </c>
      <c r="E173" s="62"/>
      <c r="F173" s="24" t="s">
        <v>729</v>
      </c>
      <c r="G173" s="19" t="s">
        <v>730</v>
      </c>
      <c r="H173" s="24" t="s">
        <v>46</v>
      </c>
      <c r="I173" s="25">
        <v>9</v>
      </c>
      <c r="J173" s="19" t="s">
        <v>731</v>
      </c>
      <c r="K173" s="24" t="s">
        <v>26</v>
      </c>
      <c r="L173" s="24" t="s">
        <v>59</v>
      </c>
      <c r="M173" s="24" t="s">
        <v>26</v>
      </c>
      <c r="N173" s="24" t="s">
        <v>59</v>
      </c>
      <c r="O173" s="62"/>
      <c r="P173" s="32" t="s">
        <v>493</v>
      </c>
    </row>
    <row r="174" spans="1:16" s="16" customFormat="1" ht="94.5" customHeight="1">
      <c r="A174" s="62"/>
      <c r="B174" s="62" t="s">
        <v>43</v>
      </c>
      <c r="C174" s="63" t="s">
        <v>329</v>
      </c>
      <c r="D174" s="19" t="s">
        <v>694</v>
      </c>
      <c r="E174" s="62"/>
      <c r="F174" s="19" t="s">
        <v>732</v>
      </c>
      <c r="G174" s="19" t="s">
        <v>733</v>
      </c>
      <c r="H174" s="19" t="s">
        <v>734</v>
      </c>
      <c r="I174" s="25">
        <v>12</v>
      </c>
      <c r="J174" s="19" t="s">
        <v>735</v>
      </c>
      <c r="K174" s="19" t="s">
        <v>26</v>
      </c>
      <c r="L174" s="19" t="s">
        <v>59</v>
      </c>
      <c r="M174" s="19" t="s">
        <v>26</v>
      </c>
      <c r="N174" s="19" t="s">
        <v>59</v>
      </c>
      <c r="O174" s="62"/>
      <c r="P174" s="21" t="s">
        <v>686</v>
      </c>
    </row>
    <row r="175" spans="1:16" s="16" customFormat="1" ht="202.5" customHeight="1">
      <c r="A175" s="24"/>
      <c r="B175" s="24" t="s">
        <v>43</v>
      </c>
      <c r="C175" s="19" t="s">
        <v>329</v>
      </c>
      <c r="D175" s="19" t="s">
        <v>694</v>
      </c>
      <c r="E175" s="24"/>
      <c r="F175" s="19" t="s">
        <v>736</v>
      </c>
      <c r="G175" s="19" t="s">
        <v>737</v>
      </c>
      <c r="H175" s="19" t="s">
        <v>738</v>
      </c>
      <c r="I175" s="25">
        <v>12</v>
      </c>
      <c r="J175" s="19" t="s">
        <v>739</v>
      </c>
      <c r="K175" s="19" t="s">
        <v>26</v>
      </c>
      <c r="L175" s="19" t="s">
        <v>59</v>
      </c>
      <c r="M175" s="19" t="s">
        <v>26</v>
      </c>
      <c r="N175" s="19" t="s">
        <v>59</v>
      </c>
      <c r="O175" s="24"/>
      <c r="P175" s="21" t="s">
        <v>686</v>
      </c>
    </row>
    <row r="176" spans="1:16" s="16" customFormat="1" ht="208.2" customHeight="1">
      <c r="A176" s="24"/>
      <c r="B176" s="24" t="s">
        <v>740</v>
      </c>
      <c r="C176" s="24" t="s">
        <v>329</v>
      </c>
      <c r="D176" s="19" t="s">
        <v>741</v>
      </c>
      <c r="E176" s="24"/>
      <c r="F176" s="19" t="s">
        <v>742</v>
      </c>
      <c r="G176" s="19" t="s">
        <v>505</v>
      </c>
      <c r="H176" s="19" t="s">
        <v>506</v>
      </c>
      <c r="I176" s="25">
        <v>10</v>
      </c>
      <c r="J176" s="19" t="s">
        <v>743</v>
      </c>
      <c r="K176" s="24" t="s">
        <v>96</v>
      </c>
      <c r="L176" s="24" t="s">
        <v>97</v>
      </c>
      <c r="M176" s="24" t="s">
        <v>116</v>
      </c>
      <c r="N176" s="24" t="s">
        <v>97</v>
      </c>
      <c r="O176" s="19"/>
      <c r="P176" s="21" t="s">
        <v>744</v>
      </c>
    </row>
    <row r="177" spans="1:16" s="16" customFormat="1" ht="148.19999999999999" customHeight="1">
      <c r="A177" s="24"/>
      <c r="B177" s="24" t="s">
        <v>70</v>
      </c>
      <c r="C177" s="24" t="s">
        <v>30</v>
      </c>
      <c r="D177" s="19" t="s">
        <v>694</v>
      </c>
      <c r="E177" s="24" t="s">
        <v>350</v>
      </c>
      <c r="F177" s="24" t="s">
        <v>745</v>
      </c>
      <c r="G177" s="19" t="s">
        <v>746</v>
      </c>
      <c r="H177" s="24" t="s">
        <v>519</v>
      </c>
      <c r="I177" s="25">
        <v>18</v>
      </c>
      <c r="J177" s="19" t="s">
        <v>747</v>
      </c>
      <c r="K177" s="24" t="s">
        <v>96</v>
      </c>
      <c r="L177" s="24" t="s">
        <v>97</v>
      </c>
      <c r="M177" s="24" t="s">
        <v>96</v>
      </c>
      <c r="N177" s="24" t="s">
        <v>27</v>
      </c>
      <c r="O177" s="19"/>
      <c r="P177" s="21" t="s">
        <v>690</v>
      </c>
    </row>
    <row r="178" spans="1:16" s="16" customFormat="1" ht="169.5" customHeight="1">
      <c r="A178" s="24"/>
      <c r="B178" s="24" t="s">
        <v>19</v>
      </c>
      <c r="C178" s="24" t="s">
        <v>329</v>
      </c>
      <c r="D178" s="24" t="s">
        <v>694</v>
      </c>
      <c r="E178" s="24"/>
      <c r="F178" s="24" t="s">
        <v>748</v>
      </c>
      <c r="G178" s="19" t="s">
        <v>491</v>
      </c>
      <c r="H178" s="24" t="s">
        <v>103</v>
      </c>
      <c r="I178" s="25">
        <v>18</v>
      </c>
      <c r="J178" s="19" t="s">
        <v>749</v>
      </c>
      <c r="K178" s="24" t="s">
        <v>116</v>
      </c>
      <c r="L178" s="24" t="s">
        <v>97</v>
      </c>
      <c r="M178" s="24" t="s">
        <v>116</v>
      </c>
      <c r="N178" s="24" t="s">
        <v>97</v>
      </c>
      <c r="O178" s="24"/>
      <c r="P178" s="32" t="s">
        <v>493</v>
      </c>
    </row>
    <row r="179" spans="1:16" s="16" customFormat="1" ht="237" customHeight="1">
      <c r="A179" s="24"/>
      <c r="B179" s="24" t="s">
        <v>70</v>
      </c>
      <c r="C179" s="24" t="s">
        <v>329</v>
      </c>
      <c r="D179" s="19" t="s">
        <v>694</v>
      </c>
      <c r="E179" s="24"/>
      <c r="F179" s="19" t="s">
        <v>750</v>
      </c>
      <c r="G179" s="19" t="s">
        <v>751</v>
      </c>
      <c r="H179" s="19" t="s">
        <v>752</v>
      </c>
      <c r="I179" s="25">
        <v>18</v>
      </c>
      <c r="J179" s="19" t="s">
        <v>753</v>
      </c>
      <c r="K179" s="26" t="s">
        <v>754</v>
      </c>
      <c r="L179" s="24" t="s">
        <v>59</v>
      </c>
      <c r="M179" s="26" t="s">
        <v>531</v>
      </c>
      <c r="N179" s="24" t="s">
        <v>97</v>
      </c>
      <c r="O179" s="19"/>
      <c r="P179" s="21" t="s">
        <v>744</v>
      </c>
    </row>
    <row r="180" spans="1:16" s="16" customFormat="1" ht="221.4" customHeight="1">
      <c r="A180" s="24"/>
      <c r="B180" s="24" t="s">
        <v>19</v>
      </c>
      <c r="C180" s="19" t="s">
        <v>20</v>
      </c>
      <c r="D180" s="24" t="s">
        <v>694</v>
      </c>
      <c r="E180" s="24"/>
      <c r="F180" s="24" t="s">
        <v>755</v>
      </c>
      <c r="G180" s="19" t="s">
        <v>756</v>
      </c>
      <c r="H180" s="24" t="s">
        <v>529</v>
      </c>
      <c r="I180" s="25">
        <v>20</v>
      </c>
      <c r="J180" s="19" t="s">
        <v>757</v>
      </c>
      <c r="K180" s="24" t="s">
        <v>96</v>
      </c>
      <c r="L180" s="24" t="s">
        <v>59</v>
      </c>
      <c r="M180" s="24" t="s">
        <v>531</v>
      </c>
      <c r="N180" s="24" t="s">
        <v>97</v>
      </c>
      <c r="O180" s="24"/>
      <c r="P180" s="32" t="s">
        <v>493</v>
      </c>
    </row>
    <row r="181" spans="1:16" s="16" customFormat="1" ht="94.5" customHeight="1">
      <c r="A181" s="12" t="s">
        <v>18</v>
      </c>
      <c r="B181" s="12" t="s">
        <v>54</v>
      </c>
      <c r="C181" s="12" t="s">
        <v>30</v>
      </c>
      <c r="D181" s="12" t="s">
        <v>758</v>
      </c>
      <c r="E181" s="12"/>
      <c r="F181" s="12" t="s">
        <v>759</v>
      </c>
      <c r="G181" s="12" t="s">
        <v>760</v>
      </c>
      <c r="H181" s="12" t="s">
        <v>556</v>
      </c>
      <c r="I181" s="23">
        <v>15</v>
      </c>
      <c r="J181" s="12" t="s">
        <v>761</v>
      </c>
      <c r="K181" s="12" t="s">
        <v>26</v>
      </c>
      <c r="L181" s="12" t="s">
        <v>27</v>
      </c>
      <c r="M181" s="12" t="s">
        <v>26</v>
      </c>
      <c r="N181" s="12" t="s">
        <v>28</v>
      </c>
      <c r="O181" s="12"/>
      <c r="P181" s="17" t="s">
        <v>493</v>
      </c>
    </row>
    <row r="182" spans="1:16" s="16" customFormat="1" ht="195.75" customHeight="1">
      <c r="A182" s="22" t="s">
        <v>18</v>
      </c>
      <c r="B182" s="12" t="s">
        <v>54</v>
      </c>
      <c r="C182" s="12" t="s">
        <v>329</v>
      </c>
      <c r="D182" s="12" t="s">
        <v>758</v>
      </c>
      <c r="E182" s="12"/>
      <c r="F182" s="12" t="s">
        <v>762</v>
      </c>
      <c r="G182" s="12" t="s">
        <v>763</v>
      </c>
      <c r="H182" s="12" t="s">
        <v>764</v>
      </c>
      <c r="I182" s="23">
        <v>18</v>
      </c>
      <c r="J182" s="12" t="s">
        <v>765</v>
      </c>
      <c r="K182" s="12" t="s">
        <v>26</v>
      </c>
      <c r="L182" s="12" t="s">
        <v>28</v>
      </c>
      <c r="M182" s="12" t="s">
        <v>26</v>
      </c>
      <c r="N182" s="12" t="s">
        <v>59</v>
      </c>
      <c r="O182" s="12"/>
      <c r="P182" s="17" t="s">
        <v>766</v>
      </c>
    </row>
    <row r="183" spans="1:16" s="15" customFormat="1" ht="178.8" customHeight="1">
      <c r="A183" s="11" t="s">
        <v>18</v>
      </c>
      <c r="B183" s="11" t="s">
        <v>19</v>
      </c>
      <c r="C183" s="11" t="s">
        <v>329</v>
      </c>
      <c r="D183" s="12" t="s">
        <v>758</v>
      </c>
      <c r="E183" s="11"/>
      <c r="F183" s="11" t="s">
        <v>767</v>
      </c>
      <c r="G183" s="12" t="s">
        <v>768</v>
      </c>
      <c r="H183" s="12" t="s">
        <v>769</v>
      </c>
      <c r="I183" s="13">
        <v>12</v>
      </c>
      <c r="J183" s="12" t="s">
        <v>770</v>
      </c>
      <c r="K183" s="11" t="s">
        <v>26</v>
      </c>
      <c r="L183" s="11" t="s">
        <v>28</v>
      </c>
      <c r="M183" s="11" t="s">
        <v>26</v>
      </c>
      <c r="N183" s="11" t="s">
        <v>28</v>
      </c>
      <c r="O183" s="11"/>
      <c r="P183" s="14" t="s">
        <v>499</v>
      </c>
    </row>
    <row r="184" spans="1:16" s="15" customFormat="1" ht="183.75" customHeight="1">
      <c r="A184" s="11" t="s">
        <v>18</v>
      </c>
      <c r="B184" s="11" t="s">
        <v>43</v>
      </c>
      <c r="C184" s="12" t="s">
        <v>329</v>
      </c>
      <c r="D184" s="12" t="s">
        <v>758</v>
      </c>
      <c r="E184" s="11"/>
      <c r="F184" s="12" t="s">
        <v>771</v>
      </c>
      <c r="G184" s="12" t="s">
        <v>772</v>
      </c>
      <c r="H184" s="12" t="s">
        <v>773</v>
      </c>
      <c r="I184" s="13">
        <v>12</v>
      </c>
      <c r="J184" s="12" t="s">
        <v>774</v>
      </c>
      <c r="K184" s="12" t="s">
        <v>26</v>
      </c>
      <c r="L184" s="12" t="s">
        <v>28</v>
      </c>
      <c r="M184" s="12" t="s">
        <v>26</v>
      </c>
      <c r="N184" s="12" t="s">
        <v>28</v>
      </c>
      <c r="O184" s="11"/>
      <c r="P184" s="17" t="s">
        <v>686</v>
      </c>
    </row>
    <row r="185" spans="1:16" s="15" customFormat="1" ht="94.5" customHeight="1">
      <c r="A185" s="11" t="s">
        <v>18</v>
      </c>
      <c r="B185" s="11" t="s">
        <v>43</v>
      </c>
      <c r="C185" s="12" t="s">
        <v>329</v>
      </c>
      <c r="D185" s="12" t="s">
        <v>758</v>
      </c>
      <c r="E185" s="11"/>
      <c r="F185" s="12" t="s">
        <v>775</v>
      </c>
      <c r="G185" s="12" t="s">
        <v>772</v>
      </c>
      <c r="H185" s="12" t="s">
        <v>773</v>
      </c>
      <c r="I185" s="13">
        <v>12</v>
      </c>
      <c r="J185" s="12" t="s">
        <v>776</v>
      </c>
      <c r="K185" s="12" t="s">
        <v>26</v>
      </c>
      <c r="L185" s="12" t="s">
        <v>28</v>
      </c>
      <c r="M185" s="12" t="s">
        <v>26</v>
      </c>
      <c r="N185" s="12" t="s">
        <v>28</v>
      </c>
      <c r="O185" s="11"/>
      <c r="P185" s="17" t="s">
        <v>686</v>
      </c>
    </row>
    <row r="186" spans="1:16" s="16" customFormat="1" ht="94.5" customHeight="1">
      <c r="A186" s="24"/>
      <c r="B186" s="24" t="s">
        <v>54</v>
      </c>
      <c r="C186" s="24" t="s">
        <v>777</v>
      </c>
      <c r="D186" s="19" t="s">
        <v>778</v>
      </c>
      <c r="E186" s="19"/>
      <c r="F186" s="53" t="s">
        <v>779</v>
      </c>
      <c r="G186" s="50" t="s">
        <v>780</v>
      </c>
      <c r="H186" s="50" t="s">
        <v>781</v>
      </c>
      <c r="I186" s="25">
        <v>12</v>
      </c>
      <c r="J186" s="19" t="s">
        <v>782</v>
      </c>
      <c r="K186" s="53" t="s">
        <v>41</v>
      </c>
      <c r="L186" s="53" t="s">
        <v>93</v>
      </c>
      <c r="M186" s="53" t="s">
        <v>41</v>
      </c>
      <c r="N186" s="53" t="s">
        <v>93</v>
      </c>
      <c r="O186" s="53"/>
      <c r="P186" s="64" t="s">
        <v>766</v>
      </c>
    </row>
    <row r="187" spans="1:16" s="65" customFormat="1" ht="94.5" customHeight="1">
      <c r="A187" s="24"/>
      <c r="B187" s="24" t="s">
        <v>54</v>
      </c>
      <c r="C187" s="24" t="s">
        <v>777</v>
      </c>
      <c r="D187" s="19" t="s">
        <v>778</v>
      </c>
      <c r="E187" s="19"/>
      <c r="F187" s="53" t="s">
        <v>783</v>
      </c>
      <c r="G187" s="50" t="s">
        <v>784</v>
      </c>
      <c r="H187" s="50" t="s">
        <v>785</v>
      </c>
      <c r="I187" s="25">
        <v>12</v>
      </c>
      <c r="J187" s="19" t="s">
        <v>786</v>
      </c>
      <c r="K187" s="53" t="s">
        <v>41</v>
      </c>
      <c r="L187" s="53" t="s">
        <v>93</v>
      </c>
      <c r="M187" s="53" t="s">
        <v>41</v>
      </c>
      <c r="N187" s="53" t="s">
        <v>93</v>
      </c>
      <c r="O187" s="53"/>
      <c r="P187" s="64" t="s">
        <v>766</v>
      </c>
    </row>
    <row r="188" spans="1:16" s="38" customFormat="1" ht="94.5" customHeight="1">
      <c r="A188" s="24"/>
      <c r="B188" s="24" t="s">
        <v>54</v>
      </c>
      <c r="C188" s="24" t="s">
        <v>777</v>
      </c>
      <c r="D188" s="19" t="s">
        <v>778</v>
      </c>
      <c r="E188" s="19"/>
      <c r="F188" s="53" t="s">
        <v>787</v>
      </c>
      <c r="G188" s="50" t="s">
        <v>788</v>
      </c>
      <c r="H188" s="53" t="s">
        <v>171</v>
      </c>
      <c r="I188" s="25">
        <v>6</v>
      </c>
      <c r="J188" s="19" t="s">
        <v>789</v>
      </c>
      <c r="K188" s="53" t="s">
        <v>41</v>
      </c>
      <c r="L188" s="53" t="s">
        <v>93</v>
      </c>
      <c r="M188" s="53" t="s">
        <v>41</v>
      </c>
      <c r="N188" s="53" t="s">
        <v>93</v>
      </c>
      <c r="O188" s="53"/>
      <c r="P188" s="54" t="s">
        <v>690</v>
      </c>
    </row>
    <row r="189" spans="1:16" s="38" customFormat="1" ht="94.5" customHeight="1">
      <c r="A189" s="24"/>
      <c r="B189" s="24" t="s">
        <v>54</v>
      </c>
      <c r="C189" s="24" t="s">
        <v>777</v>
      </c>
      <c r="D189" s="19" t="s">
        <v>778</v>
      </c>
      <c r="E189" s="19"/>
      <c r="F189" s="53" t="s">
        <v>790</v>
      </c>
      <c r="G189" s="50" t="s">
        <v>788</v>
      </c>
      <c r="H189" s="53" t="s">
        <v>171</v>
      </c>
      <c r="I189" s="25">
        <v>6</v>
      </c>
      <c r="J189" s="19" t="s">
        <v>791</v>
      </c>
      <c r="K189" s="53" t="s">
        <v>41</v>
      </c>
      <c r="L189" s="53" t="s">
        <v>93</v>
      </c>
      <c r="M189" s="53" t="s">
        <v>41</v>
      </c>
      <c r="N189" s="53" t="s">
        <v>93</v>
      </c>
      <c r="O189" s="53"/>
      <c r="P189" s="54" t="s">
        <v>690</v>
      </c>
    </row>
    <row r="190" spans="1:16" s="65" customFormat="1" ht="94.5" customHeight="1">
      <c r="A190" s="24"/>
      <c r="B190" s="24" t="s">
        <v>54</v>
      </c>
      <c r="C190" s="24" t="s">
        <v>777</v>
      </c>
      <c r="D190" s="19" t="s">
        <v>778</v>
      </c>
      <c r="E190" s="19"/>
      <c r="F190" s="53" t="s">
        <v>792</v>
      </c>
      <c r="G190" s="50" t="s">
        <v>793</v>
      </c>
      <c r="H190" s="50" t="s">
        <v>781</v>
      </c>
      <c r="I190" s="25">
        <v>12</v>
      </c>
      <c r="J190" s="19" t="s">
        <v>794</v>
      </c>
      <c r="K190" s="53" t="s">
        <v>96</v>
      </c>
      <c r="L190" s="53" t="s">
        <v>97</v>
      </c>
      <c r="M190" s="53" t="s">
        <v>116</v>
      </c>
      <c r="N190" s="53" t="s">
        <v>27</v>
      </c>
      <c r="O190" s="53"/>
      <c r="P190" s="64" t="s">
        <v>766</v>
      </c>
    </row>
    <row r="191" spans="1:16" s="15" customFormat="1" ht="94.5" customHeight="1">
      <c r="A191" s="24"/>
      <c r="B191" s="24" t="s">
        <v>54</v>
      </c>
      <c r="C191" s="24" t="s">
        <v>777</v>
      </c>
      <c r="D191" s="19" t="s">
        <v>778</v>
      </c>
      <c r="E191" s="19"/>
      <c r="F191" s="53" t="s">
        <v>795</v>
      </c>
      <c r="G191" s="50" t="s">
        <v>796</v>
      </c>
      <c r="H191" s="50" t="s">
        <v>781</v>
      </c>
      <c r="I191" s="25">
        <v>12</v>
      </c>
      <c r="J191" s="19" t="s">
        <v>797</v>
      </c>
      <c r="K191" s="53" t="s">
        <v>96</v>
      </c>
      <c r="L191" s="53" t="s">
        <v>97</v>
      </c>
      <c r="M191" s="53" t="s">
        <v>116</v>
      </c>
      <c r="N191" s="53" t="s">
        <v>27</v>
      </c>
      <c r="O191" s="53"/>
      <c r="P191" s="54" t="s">
        <v>690</v>
      </c>
    </row>
    <row r="192" spans="1:16" s="15" customFormat="1" ht="94.5" customHeight="1">
      <c r="A192" s="24"/>
      <c r="B192" s="24" t="s">
        <v>54</v>
      </c>
      <c r="C192" s="24" t="s">
        <v>777</v>
      </c>
      <c r="D192" s="19" t="s">
        <v>778</v>
      </c>
      <c r="E192" s="19"/>
      <c r="F192" s="53" t="s">
        <v>798</v>
      </c>
      <c r="G192" s="50" t="s">
        <v>799</v>
      </c>
      <c r="H192" s="53" t="s">
        <v>171</v>
      </c>
      <c r="I192" s="25">
        <v>12</v>
      </c>
      <c r="J192" s="19" t="s">
        <v>800</v>
      </c>
      <c r="K192" s="53" t="s">
        <v>96</v>
      </c>
      <c r="L192" s="53" t="s">
        <v>97</v>
      </c>
      <c r="M192" s="53" t="s">
        <v>96</v>
      </c>
      <c r="N192" s="53" t="s">
        <v>97</v>
      </c>
      <c r="O192" s="53"/>
      <c r="P192" s="54" t="s">
        <v>690</v>
      </c>
    </row>
    <row r="193" spans="1:16" s="15" customFormat="1" ht="150.75" customHeight="1">
      <c r="A193" s="12" t="s">
        <v>18</v>
      </c>
      <c r="B193" s="12" t="s">
        <v>54</v>
      </c>
      <c r="C193" s="12" t="s">
        <v>30</v>
      </c>
      <c r="D193" s="12" t="s">
        <v>801</v>
      </c>
      <c r="E193" s="12"/>
      <c r="F193" s="12" t="s">
        <v>802</v>
      </c>
      <c r="G193" s="12" t="s">
        <v>803</v>
      </c>
      <c r="H193" s="12" t="s">
        <v>804</v>
      </c>
      <c r="I193" s="23">
        <v>15</v>
      </c>
      <c r="J193" s="12" t="s">
        <v>805</v>
      </c>
      <c r="K193" s="12" t="s">
        <v>26</v>
      </c>
      <c r="L193" s="12" t="s">
        <v>27</v>
      </c>
      <c r="M193" s="12" t="s">
        <v>26</v>
      </c>
      <c r="N193" s="12" t="s">
        <v>28</v>
      </c>
      <c r="O193" s="12"/>
      <c r="P193" s="17" t="s">
        <v>806</v>
      </c>
    </row>
    <row r="194" spans="1:16" s="16" customFormat="1" ht="153.75" customHeight="1">
      <c r="A194" s="11" t="s">
        <v>18</v>
      </c>
      <c r="B194" s="11" t="s">
        <v>70</v>
      </c>
      <c r="C194" s="11" t="s">
        <v>329</v>
      </c>
      <c r="D194" s="12" t="s">
        <v>801</v>
      </c>
      <c r="E194" s="11"/>
      <c r="F194" s="12" t="s">
        <v>807</v>
      </c>
      <c r="G194" s="12" t="s">
        <v>808</v>
      </c>
      <c r="H194" s="12" t="s">
        <v>809</v>
      </c>
      <c r="I194" s="13">
        <v>12</v>
      </c>
      <c r="J194" s="12" t="s">
        <v>810</v>
      </c>
      <c r="K194" s="11" t="s">
        <v>26</v>
      </c>
      <c r="L194" s="11" t="s">
        <v>27</v>
      </c>
      <c r="M194" s="11" t="s">
        <v>26</v>
      </c>
      <c r="N194" s="11" t="s">
        <v>28</v>
      </c>
      <c r="O194" s="12"/>
      <c r="P194" s="17" t="s">
        <v>811</v>
      </c>
    </row>
    <row r="195" spans="1:16" s="16" customFormat="1" ht="94.5" customHeight="1">
      <c r="A195" s="11" t="s">
        <v>18</v>
      </c>
      <c r="B195" s="11" t="s">
        <v>19</v>
      </c>
      <c r="C195" s="11" t="s">
        <v>329</v>
      </c>
      <c r="D195" s="11" t="s">
        <v>801</v>
      </c>
      <c r="E195" s="11"/>
      <c r="F195" s="11" t="s">
        <v>812</v>
      </c>
      <c r="G195" s="12" t="s">
        <v>813</v>
      </c>
      <c r="H195" s="11" t="s">
        <v>814</v>
      </c>
      <c r="I195" s="13">
        <v>9</v>
      </c>
      <c r="J195" s="12" t="s">
        <v>815</v>
      </c>
      <c r="K195" s="11" t="s">
        <v>26</v>
      </c>
      <c r="L195" s="11" t="s">
        <v>27</v>
      </c>
      <c r="M195" s="11" t="s">
        <v>26</v>
      </c>
      <c r="N195" s="11" t="s">
        <v>28</v>
      </c>
      <c r="O195" s="11"/>
      <c r="P195" s="14" t="s">
        <v>493</v>
      </c>
    </row>
    <row r="196" spans="1:16" s="16" customFormat="1" ht="94.5" customHeight="1">
      <c r="A196" s="11" t="s">
        <v>18</v>
      </c>
      <c r="B196" s="11" t="s">
        <v>19</v>
      </c>
      <c r="C196" s="11" t="s">
        <v>317</v>
      </c>
      <c r="D196" s="11" t="s">
        <v>816</v>
      </c>
      <c r="E196" s="11" t="s">
        <v>350</v>
      </c>
      <c r="F196" s="12" t="s">
        <v>817</v>
      </c>
      <c r="G196" s="12" t="s">
        <v>818</v>
      </c>
      <c r="H196" s="12" t="s">
        <v>819</v>
      </c>
      <c r="I196" s="13">
        <v>15</v>
      </c>
      <c r="J196" s="12" t="s">
        <v>820</v>
      </c>
      <c r="K196" s="11" t="s">
        <v>35</v>
      </c>
      <c r="L196" s="11" t="s">
        <v>27</v>
      </c>
      <c r="M196" s="11" t="s">
        <v>35</v>
      </c>
      <c r="N196" s="11" t="s">
        <v>28</v>
      </c>
      <c r="O196" s="11"/>
      <c r="P196" s="14" t="s">
        <v>690</v>
      </c>
    </row>
    <row r="197" spans="1:16" s="16" customFormat="1" ht="94.5" customHeight="1">
      <c r="A197" s="19" t="s">
        <v>53</v>
      </c>
      <c r="B197" s="19" t="s">
        <v>54</v>
      </c>
      <c r="C197" s="19" t="s">
        <v>30</v>
      </c>
      <c r="D197" s="19" t="s">
        <v>801</v>
      </c>
      <c r="E197" s="19" t="s">
        <v>350</v>
      </c>
      <c r="F197" s="19" t="s">
        <v>821</v>
      </c>
      <c r="G197" s="19" t="s">
        <v>822</v>
      </c>
      <c r="H197" s="19" t="s">
        <v>823</v>
      </c>
      <c r="I197" s="20">
        <v>32</v>
      </c>
      <c r="J197" s="19" t="s">
        <v>824</v>
      </c>
      <c r="K197" s="19" t="s">
        <v>41</v>
      </c>
      <c r="L197" s="19" t="s">
        <v>28</v>
      </c>
      <c r="M197" s="19">
        <v>2024</v>
      </c>
      <c r="N197" s="19" t="s">
        <v>59</v>
      </c>
      <c r="O197" s="19"/>
      <c r="P197" s="21" t="s">
        <v>499</v>
      </c>
    </row>
    <row r="198" spans="1:16" s="16" customFormat="1" ht="126.75" customHeight="1">
      <c r="A198" s="18" t="s">
        <v>53</v>
      </c>
      <c r="B198" s="19" t="s">
        <v>54</v>
      </c>
      <c r="C198" s="19" t="s">
        <v>329</v>
      </c>
      <c r="D198" s="19" t="s">
        <v>801</v>
      </c>
      <c r="E198" s="19"/>
      <c r="F198" s="50" t="s">
        <v>825</v>
      </c>
      <c r="G198" s="19" t="s">
        <v>826</v>
      </c>
      <c r="H198" s="53" t="s">
        <v>259</v>
      </c>
      <c r="I198" s="20">
        <v>12</v>
      </c>
      <c r="J198" s="19" t="s">
        <v>827</v>
      </c>
      <c r="K198" s="19" t="s">
        <v>26</v>
      </c>
      <c r="L198" s="19" t="s">
        <v>28</v>
      </c>
      <c r="M198" s="19" t="s">
        <v>26</v>
      </c>
      <c r="N198" s="18" t="s">
        <v>59</v>
      </c>
      <c r="O198" s="19"/>
      <c r="P198" s="19" t="s">
        <v>690</v>
      </c>
    </row>
    <row r="199" spans="1:16" s="16" customFormat="1" ht="121.5" customHeight="1">
      <c r="A199" s="18" t="s">
        <v>53</v>
      </c>
      <c r="B199" s="19" t="s">
        <v>54</v>
      </c>
      <c r="C199" s="19" t="s">
        <v>329</v>
      </c>
      <c r="D199" s="19" t="s">
        <v>801</v>
      </c>
      <c r="E199" s="19"/>
      <c r="F199" s="19" t="s">
        <v>828</v>
      </c>
      <c r="G199" s="50" t="s">
        <v>829</v>
      </c>
      <c r="H199" s="50" t="s">
        <v>830</v>
      </c>
      <c r="I199" s="20">
        <v>12</v>
      </c>
      <c r="J199" s="19" t="s">
        <v>831</v>
      </c>
      <c r="K199" s="19" t="s">
        <v>41</v>
      </c>
      <c r="L199" s="53" t="s">
        <v>28</v>
      </c>
      <c r="M199" s="19" t="s">
        <v>26</v>
      </c>
      <c r="N199" s="18" t="s">
        <v>59</v>
      </c>
      <c r="O199" s="19"/>
      <c r="P199" s="19" t="s">
        <v>690</v>
      </c>
    </row>
    <row r="200" spans="1:16" s="38" customFormat="1" ht="150.75" customHeight="1">
      <c r="A200" s="22" t="s">
        <v>18</v>
      </c>
      <c r="B200" s="11" t="s">
        <v>54</v>
      </c>
      <c r="C200" s="11" t="s">
        <v>329</v>
      </c>
      <c r="D200" s="12" t="s">
        <v>801</v>
      </c>
      <c r="E200" s="12"/>
      <c r="F200" s="66" t="s">
        <v>832</v>
      </c>
      <c r="G200" s="66" t="s">
        <v>833</v>
      </c>
      <c r="H200" s="67" t="s">
        <v>259</v>
      </c>
      <c r="I200" s="23">
        <v>12</v>
      </c>
      <c r="J200" s="12" t="s">
        <v>834</v>
      </c>
      <c r="K200" s="12" t="s">
        <v>41</v>
      </c>
      <c r="L200" s="67" t="s">
        <v>28</v>
      </c>
      <c r="M200" s="67" t="s">
        <v>41</v>
      </c>
      <c r="N200" s="67" t="s">
        <v>28</v>
      </c>
      <c r="O200" s="67"/>
      <c r="P200" s="68" t="s">
        <v>690</v>
      </c>
    </row>
    <row r="201" spans="1:16" s="38" customFormat="1" ht="163.5" customHeight="1">
      <c r="A201" s="24" t="s">
        <v>53</v>
      </c>
      <c r="B201" s="24" t="s">
        <v>70</v>
      </c>
      <c r="C201" s="24" t="s">
        <v>30</v>
      </c>
      <c r="D201" s="19" t="s">
        <v>801</v>
      </c>
      <c r="E201" s="24"/>
      <c r="F201" s="19" t="s">
        <v>835</v>
      </c>
      <c r="G201" s="19" t="s">
        <v>808</v>
      </c>
      <c r="H201" s="19" t="s">
        <v>809</v>
      </c>
      <c r="I201" s="25">
        <v>24</v>
      </c>
      <c r="J201" s="19" t="s">
        <v>836</v>
      </c>
      <c r="K201" s="24" t="s">
        <v>26</v>
      </c>
      <c r="L201" s="24" t="s">
        <v>28</v>
      </c>
      <c r="M201" s="24" t="s">
        <v>26</v>
      </c>
      <c r="N201" s="24" t="s">
        <v>59</v>
      </c>
      <c r="O201" s="19"/>
      <c r="P201" s="21" t="s">
        <v>837</v>
      </c>
    </row>
    <row r="202" spans="1:16" s="16" customFormat="1" ht="94.5" customHeight="1">
      <c r="A202" s="11" t="s">
        <v>18</v>
      </c>
      <c r="B202" s="11" t="s">
        <v>70</v>
      </c>
      <c r="C202" s="11" t="s">
        <v>30</v>
      </c>
      <c r="D202" s="12" t="s">
        <v>801</v>
      </c>
      <c r="E202" s="11"/>
      <c r="F202" s="12" t="s">
        <v>838</v>
      </c>
      <c r="G202" s="12" t="s">
        <v>839</v>
      </c>
      <c r="H202" s="12" t="s">
        <v>840</v>
      </c>
      <c r="I202" s="13">
        <v>26</v>
      </c>
      <c r="J202" s="12" t="s">
        <v>841</v>
      </c>
      <c r="K202" s="11" t="s">
        <v>26</v>
      </c>
      <c r="L202" s="11" t="s">
        <v>28</v>
      </c>
      <c r="M202" s="11" t="s">
        <v>26</v>
      </c>
      <c r="N202" s="11" t="s">
        <v>28</v>
      </c>
      <c r="O202" s="12"/>
      <c r="P202" s="17" t="s">
        <v>837</v>
      </c>
    </row>
    <row r="203" spans="1:16" s="16" customFormat="1" ht="94.5" customHeight="1">
      <c r="A203" s="27" t="s">
        <v>53</v>
      </c>
      <c r="B203" s="27" t="s">
        <v>19</v>
      </c>
      <c r="C203" s="28" t="s">
        <v>552</v>
      </c>
      <c r="D203" s="28" t="s">
        <v>801</v>
      </c>
      <c r="E203" s="27"/>
      <c r="F203" s="28" t="s">
        <v>842</v>
      </c>
      <c r="G203" s="28" t="s">
        <v>843</v>
      </c>
      <c r="H203" s="27" t="s">
        <v>103</v>
      </c>
      <c r="I203" s="31">
        <v>24</v>
      </c>
      <c r="J203" s="28" t="s">
        <v>844</v>
      </c>
      <c r="K203" s="27" t="s">
        <v>26</v>
      </c>
      <c r="L203" s="27" t="s">
        <v>28</v>
      </c>
      <c r="M203" s="27" t="s">
        <v>26</v>
      </c>
      <c r="N203" s="27" t="s">
        <v>59</v>
      </c>
      <c r="O203" s="27"/>
      <c r="P203" s="30" t="s">
        <v>493</v>
      </c>
    </row>
    <row r="204" spans="1:16" s="15" customFormat="1" ht="247.5" customHeight="1">
      <c r="A204" s="34" t="s">
        <v>153</v>
      </c>
      <c r="B204" s="11" t="s">
        <v>19</v>
      </c>
      <c r="C204" s="12" t="s">
        <v>20</v>
      </c>
      <c r="D204" s="11" t="s">
        <v>801</v>
      </c>
      <c r="E204" s="11"/>
      <c r="F204" s="12" t="s">
        <v>845</v>
      </c>
      <c r="G204" s="12" t="s">
        <v>846</v>
      </c>
      <c r="H204" s="11" t="s">
        <v>46</v>
      </c>
      <c r="I204" s="13">
        <v>20</v>
      </c>
      <c r="J204" s="12" t="s">
        <v>847</v>
      </c>
      <c r="K204" s="11" t="s">
        <v>26</v>
      </c>
      <c r="L204" s="11" t="s">
        <v>28</v>
      </c>
      <c r="M204" s="11" t="s">
        <v>26</v>
      </c>
      <c r="N204" s="11" t="s">
        <v>28</v>
      </c>
      <c r="O204" s="11"/>
      <c r="P204" s="14" t="s">
        <v>499</v>
      </c>
    </row>
    <row r="205" spans="1:16" s="15" customFormat="1" ht="94.5" customHeight="1">
      <c r="A205" s="24" t="s">
        <v>53</v>
      </c>
      <c r="B205" s="24" t="s">
        <v>19</v>
      </c>
      <c r="C205" s="24" t="s">
        <v>30</v>
      </c>
      <c r="D205" s="24" t="s">
        <v>801</v>
      </c>
      <c r="E205" s="24"/>
      <c r="F205" s="24" t="s">
        <v>848</v>
      </c>
      <c r="G205" s="19" t="s">
        <v>849</v>
      </c>
      <c r="H205" s="19" t="s">
        <v>348</v>
      </c>
      <c r="I205" s="25">
        <v>24</v>
      </c>
      <c r="J205" s="19" t="s">
        <v>850</v>
      </c>
      <c r="K205" s="24" t="s">
        <v>26</v>
      </c>
      <c r="L205" s="24" t="s">
        <v>28</v>
      </c>
      <c r="M205" s="24" t="s">
        <v>26</v>
      </c>
      <c r="N205" s="24" t="s">
        <v>59</v>
      </c>
      <c r="O205" s="24"/>
      <c r="P205" s="32" t="s">
        <v>499</v>
      </c>
    </row>
    <row r="206" spans="1:16" s="15" customFormat="1" ht="117" customHeight="1">
      <c r="A206" s="34" t="s">
        <v>153</v>
      </c>
      <c r="B206" s="11" t="s">
        <v>19</v>
      </c>
      <c r="C206" s="12" t="s">
        <v>20</v>
      </c>
      <c r="D206" s="11" t="s">
        <v>801</v>
      </c>
      <c r="E206" s="11"/>
      <c r="F206" s="11" t="s">
        <v>851</v>
      </c>
      <c r="G206" s="12" t="s">
        <v>852</v>
      </c>
      <c r="H206" s="11" t="s">
        <v>46</v>
      </c>
      <c r="I206" s="13">
        <v>9</v>
      </c>
      <c r="J206" s="12" t="s">
        <v>853</v>
      </c>
      <c r="K206" s="11" t="s">
        <v>26</v>
      </c>
      <c r="L206" s="11" t="s">
        <v>28</v>
      </c>
      <c r="M206" s="11" t="s">
        <v>26</v>
      </c>
      <c r="N206" s="11" t="s">
        <v>28</v>
      </c>
      <c r="O206" s="11"/>
      <c r="P206" s="14" t="s">
        <v>493</v>
      </c>
    </row>
    <row r="207" spans="1:16" s="15" customFormat="1" ht="130.19999999999999" customHeight="1">
      <c r="A207" s="26" t="s">
        <v>53</v>
      </c>
      <c r="B207" s="24" t="s">
        <v>19</v>
      </c>
      <c r="C207" s="24" t="s">
        <v>329</v>
      </c>
      <c r="D207" s="24" t="s">
        <v>801</v>
      </c>
      <c r="E207" s="24"/>
      <c r="F207" s="24" t="s">
        <v>854</v>
      </c>
      <c r="G207" s="19" t="s">
        <v>855</v>
      </c>
      <c r="H207" s="19" t="s">
        <v>856</v>
      </c>
      <c r="I207" s="25">
        <v>12</v>
      </c>
      <c r="J207" s="19" t="s">
        <v>857</v>
      </c>
      <c r="K207" s="24" t="s">
        <v>26</v>
      </c>
      <c r="L207" s="24" t="s">
        <v>28</v>
      </c>
      <c r="M207" s="24" t="s">
        <v>26</v>
      </c>
      <c r="N207" s="26" t="s">
        <v>93</v>
      </c>
      <c r="O207" s="24"/>
      <c r="P207" s="32" t="s">
        <v>493</v>
      </c>
    </row>
    <row r="208" spans="1:16" s="15" customFormat="1" ht="94.5" customHeight="1">
      <c r="A208" s="34" t="s">
        <v>282</v>
      </c>
      <c r="B208" s="11" t="s">
        <v>19</v>
      </c>
      <c r="C208" s="11" t="s">
        <v>30</v>
      </c>
      <c r="D208" s="11" t="s">
        <v>801</v>
      </c>
      <c r="E208" s="11"/>
      <c r="F208" s="11" t="s">
        <v>858</v>
      </c>
      <c r="G208" s="12" t="s">
        <v>859</v>
      </c>
      <c r="H208" s="11" t="s">
        <v>452</v>
      </c>
      <c r="I208" s="13">
        <v>36</v>
      </c>
      <c r="J208" s="12" t="s">
        <v>860</v>
      </c>
      <c r="K208" s="11" t="s">
        <v>26</v>
      </c>
      <c r="L208" s="11" t="s">
        <v>28</v>
      </c>
      <c r="M208" s="11" t="s">
        <v>96</v>
      </c>
      <c r="N208" s="11" t="s">
        <v>97</v>
      </c>
      <c r="O208" s="11"/>
      <c r="P208" s="14" t="s">
        <v>861</v>
      </c>
    </row>
    <row r="209" spans="1:16" s="15" customFormat="1" ht="94.5" customHeight="1">
      <c r="A209" s="11" t="s">
        <v>18</v>
      </c>
      <c r="B209" s="11" t="s">
        <v>43</v>
      </c>
      <c r="C209" s="12" t="s">
        <v>20</v>
      </c>
      <c r="D209" s="12" t="s">
        <v>801</v>
      </c>
      <c r="E209" s="11" t="s">
        <v>350</v>
      </c>
      <c r="F209" s="12" t="s">
        <v>862</v>
      </c>
      <c r="G209" s="12" t="s">
        <v>863</v>
      </c>
      <c r="H209" s="12" t="s">
        <v>864</v>
      </c>
      <c r="I209" s="13">
        <v>17</v>
      </c>
      <c r="J209" s="12" t="s">
        <v>865</v>
      </c>
      <c r="K209" s="12" t="s">
        <v>26</v>
      </c>
      <c r="L209" s="12" t="s">
        <v>28</v>
      </c>
      <c r="M209" s="12" t="s">
        <v>26</v>
      </c>
      <c r="N209" s="12" t="s">
        <v>28</v>
      </c>
      <c r="O209" s="11"/>
      <c r="P209" s="17" t="s">
        <v>686</v>
      </c>
    </row>
    <row r="210" spans="1:16" s="15" customFormat="1" ht="94.5" customHeight="1">
      <c r="A210" s="19"/>
      <c r="B210" s="19" t="s">
        <v>54</v>
      </c>
      <c r="C210" s="19" t="s">
        <v>329</v>
      </c>
      <c r="D210" s="19" t="s">
        <v>801</v>
      </c>
      <c r="E210" s="19"/>
      <c r="F210" s="19" t="s">
        <v>866</v>
      </c>
      <c r="G210" s="19" t="s">
        <v>867</v>
      </c>
      <c r="H210" s="19" t="s">
        <v>471</v>
      </c>
      <c r="I210" s="20">
        <v>4</v>
      </c>
      <c r="J210" s="19" t="s">
        <v>868</v>
      </c>
      <c r="K210" s="19" t="s">
        <v>26</v>
      </c>
      <c r="L210" s="19" t="s">
        <v>59</v>
      </c>
      <c r="M210" s="19">
        <v>2024</v>
      </c>
      <c r="N210" s="19" t="s">
        <v>59</v>
      </c>
      <c r="O210" s="19"/>
      <c r="P210" s="21" t="s">
        <v>493</v>
      </c>
    </row>
    <row r="211" spans="1:16" s="15" customFormat="1" ht="94.5" customHeight="1">
      <c r="A211" s="24"/>
      <c r="B211" s="24" t="s">
        <v>54</v>
      </c>
      <c r="C211" s="24" t="s">
        <v>30</v>
      </c>
      <c r="D211" s="19" t="s">
        <v>801</v>
      </c>
      <c r="E211" s="19" t="s">
        <v>350</v>
      </c>
      <c r="F211" s="53" t="s">
        <v>869</v>
      </c>
      <c r="G211" s="50" t="s">
        <v>67</v>
      </c>
      <c r="H211" s="53" t="s">
        <v>259</v>
      </c>
      <c r="I211" s="20">
        <v>15</v>
      </c>
      <c r="J211" s="19" t="s">
        <v>870</v>
      </c>
      <c r="K211" s="19" t="s">
        <v>41</v>
      </c>
      <c r="L211" s="18" t="s">
        <v>59</v>
      </c>
      <c r="M211" s="53" t="s">
        <v>96</v>
      </c>
      <c r="N211" s="53" t="s">
        <v>97</v>
      </c>
      <c r="O211" s="53"/>
      <c r="P211" s="54" t="s">
        <v>690</v>
      </c>
    </row>
    <row r="212" spans="1:16" s="15" customFormat="1" ht="94.5" customHeight="1">
      <c r="A212" s="18" t="s">
        <v>900</v>
      </c>
      <c r="B212" s="18" t="s">
        <v>54</v>
      </c>
      <c r="C212" s="26" t="s">
        <v>30</v>
      </c>
      <c r="D212" s="57" t="s">
        <v>801</v>
      </c>
      <c r="E212" s="18"/>
      <c r="F212" s="18" t="s">
        <v>871</v>
      </c>
      <c r="G212" s="18" t="s">
        <v>872</v>
      </c>
      <c r="H212" s="18" t="s">
        <v>68</v>
      </c>
      <c r="I212" s="48">
        <v>28</v>
      </c>
      <c r="J212" s="18" t="s">
        <v>873</v>
      </c>
      <c r="K212" s="18" t="s">
        <v>41</v>
      </c>
      <c r="L212" s="58" t="s">
        <v>59</v>
      </c>
      <c r="M212" s="18" t="s">
        <v>41</v>
      </c>
      <c r="N212" s="58" t="s">
        <v>59</v>
      </c>
      <c r="O212" s="18"/>
      <c r="P212" s="69" t="s">
        <v>766</v>
      </c>
    </row>
    <row r="213" spans="1:16" s="15" customFormat="1" ht="94.5" customHeight="1">
      <c r="A213" s="24"/>
      <c r="B213" s="24" t="s">
        <v>19</v>
      </c>
      <c r="C213" s="24" t="s">
        <v>329</v>
      </c>
      <c r="D213" s="24" t="s">
        <v>801</v>
      </c>
      <c r="E213" s="24"/>
      <c r="F213" s="24" t="s">
        <v>874</v>
      </c>
      <c r="G213" s="19" t="s">
        <v>875</v>
      </c>
      <c r="H213" s="19" t="s">
        <v>856</v>
      </c>
      <c r="I213" s="25">
        <v>12</v>
      </c>
      <c r="J213" s="19" t="s">
        <v>876</v>
      </c>
      <c r="K213" s="24" t="s">
        <v>26</v>
      </c>
      <c r="L213" s="24" t="s">
        <v>59</v>
      </c>
      <c r="M213" s="24" t="s">
        <v>26</v>
      </c>
      <c r="N213" s="24" t="s">
        <v>59</v>
      </c>
      <c r="O213" s="24"/>
      <c r="P213" s="32" t="s">
        <v>493</v>
      </c>
    </row>
    <row r="214" spans="1:16" s="15" customFormat="1" ht="94.5" customHeight="1">
      <c r="A214" s="34" t="s">
        <v>282</v>
      </c>
      <c r="B214" s="11" t="s">
        <v>19</v>
      </c>
      <c r="C214" s="12" t="s">
        <v>20</v>
      </c>
      <c r="D214" s="11" t="s">
        <v>816</v>
      </c>
      <c r="E214" s="11"/>
      <c r="F214" s="11" t="s">
        <v>877</v>
      </c>
      <c r="G214" s="70" t="s">
        <v>878</v>
      </c>
      <c r="H214" s="12" t="s">
        <v>879</v>
      </c>
      <c r="I214" s="23">
        <v>17</v>
      </c>
      <c r="J214" s="70" t="s">
        <v>880</v>
      </c>
      <c r="K214" s="71" t="s">
        <v>26</v>
      </c>
      <c r="L214" s="71" t="s">
        <v>59</v>
      </c>
      <c r="M214" s="71">
        <v>2025</v>
      </c>
      <c r="N214" s="71" t="s">
        <v>97</v>
      </c>
      <c r="O214" s="11"/>
      <c r="P214" s="72" t="s">
        <v>766</v>
      </c>
    </row>
    <row r="215" spans="1:16" ht="115.8" customHeight="1">
      <c r="A215" s="24"/>
      <c r="B215" s="24" t="s">
        <v>19</v>
      </c>
      <c r="C215" s="24" t="s">
        <v>30</v>
      </c>
      <c r="D215" s="24" t="s">
        <v>801</v>
      </c>
      <c r="E215" s="24"/>
      <c r="F215" s="19" t="s">
        <v>881</v>
      </c>
      <c r="G215" s="19" t="s">
        <v>525</v>
      </c>
      <c r="H215" s="24" t="s">
        <v>46</v>
      </c>
      <c r="I215" s="25">
        <v>20</v>
      </c>
      <c r="J215" s="19" t="s">
        <v>882</v>
      </c>
      <c r="K215" s="24" t="s">
        <v>116</v>
      </c>
      <c r="L215" s="24" t="s">
        <v>97</v>
      </c>
      <c r="M215" s="24" t="s">
        <v>116</v>
      </c>
      <c r="N215" s="24" t="s">
        <v>28</v>
      </c>
      <c r="O215" s="24"/>
      <c r="P215" s="32" t="s">
        <v>499</v>
      </c>
    </row>
    <row r="216" spans="1:16" ht="63" customHeight="1">
      <c r="A216" s="24"/>
      <c r="B216" s="24" t="s">
        <v>43</v>
      </c>
      <c r="C216" s="19" t="s">
        <v>30</v>
      </c>
      <c r="D216" s="19" t="s">
        <v>801</v>
      </c>
      <c r="E216" s="24" t="s">
        <v>350</v>
      </c>
      <c r="F216" s="19" t="s">
        <v>883</v>
      </c>
      <c r="G216" s="19" t="s">
        <v>884</v>
      </c>
      <c r="H216" s="19" t="s">
        <v>885</v>
      </c>
      <c r="I216" s="25">
        <v>20</v>
      </c>
      <c r="J216" s="19" t="s">
        <v>886</v>
      </c>
      <c r="K216" s="19" t="s">
        <v>116</v>
      </c>
      <c r="L216" s="19" t="s">
        <v>97</v>
      </c>
      <c r="M216" s="19" t="s">
        <v>116</v>
      </c>
      <c r="N216" s="19" t="s">
        <v>27</v>
      </c>
      <c r="O216" s="24"/>
      <c r="P216" s="21" t="s">
        <v>806</v>
      </c>
    </row>
    <row r="217" spans="1:16" ht="59.4" customHeight="1">
      <c r="A217" s="24"/>
      <c r="B217" s="24" t="s">
        <v>43</v>
      </c>
      <c r="C217" s="19" t="s">
        <v>30</v>
      </c>
      <c r="D217" s="19" t="s">
        <v>801</v>
      </c>
      <c r="E217" s="24" t="s">
        <v>350</v>
      </c>
      <c r="F217" s="19" t="s">
        <v>887</v>
      </c>
      <c r="G217" s="19" t="s">
        <v>888</v>
      </c>
      <c r="H217" s="19" t="s">
        <v>457</v>
      </c>
      <c r="I217" s="25">
        <v>20</v>
      </c>
      <c r="J217" s="19" t="s">
        <v>889</v>
      </c>
      <c r="K217" s="19" t="s">
        <v>116</v>
      </c>
      <c r="L217" s="19" t="s">
        <v>59</v>
      </c>
      <c r="M217" s="19" t="s">
        <v>890</v>
      </c>
      <c r="N217" s="19" t="s">
        <v>97</v>
      </c>
      <c r="O217" s="24"/>
      <c r="P217" s="21" t="s">
        <v>806</v>
      </c>
    </row>
    <row r="218" spans="1:16" ht="73.8" customHeight="1">
      <c r="A218" s="11" t="s">
        <v>18</v>
      </c>
      <c r="B218" s="11" t="s">
        <v>70</v>
      </c>
      <c r="C218" s="11" t="s">
        <v>30</v>
      </c>
      <c r="D218" s="12" t="s">
        <v>891</v>
      </c>
      <c r="E218" s="11"/>
      <c r="F218" s="12" t="s">
        <v>892</v>
      </c>
      <c r="G218" s="12" t="s">
        <v>751</v>
      </c>
      <c r="H218" s="12" t="s">
        <v>752</v>
      </c>
      <c r="I218" s="13">
        <v>25</v>
      </c>
      <c r="J218" s="12" t="s">
        <v>893</v>
      </c>
      <c r="K218" s="11" t="s">
        <v>26</v>
      </c>
      <c r="L218" s="11" t="s">
        <v>27</v>
      </c>
      <c r="M218" s="11" t="s">
        <v>26</v>
      </c>
      <c r="N218" s="11" t="s">
        <v>28</v>
      </c>
      <c r="O218" s="12"/>
      <c r="P218" s="17" t="s">
        <v>744</v>
      </c>
    </row>
    <row r="219" spans="1:16" ht="91.2" customHeight="1">
      <c r="A219" s="11" t="s">
        <v>18</v>
      </c>
      <c r="B219" s="11" t="s">
        <v>19</v>
      </c>
      <c r="C219" s="12" t="s">
        <v>20</v>
      </c>
      <c r="D219" s="11" t="s">
        <v>891</v>
      </c>
      <c r="E219" s="11"/>
      <c r="F219" s="12" t="s">
        <v>894</v>
      </c>
      <c r="G219" s="12" t="s">
        <v>895</v>
      </c>
      <c r="H219" s="12" t="s">
        <v>896</v>
      </c>
      <c r="I219" s="13">
        <v>15</v>
      </c>
      <c r="J219" s="12" t="s">
        <v>897</v>
      </c>
      <c r="K219" s="11" t="s">
        <v>26</v>
      </c>
      <c r="L219" s="11" t="s">
        <v>28</v>
      </c>
      <c r="M219" s="11" t="s">
        <v>26</v>
      </c>
      <c r="N219" s="11" t="s">
        <v>28</v>
      </c>
      <c r="O219" s="11"/>
      <c r="P219" s="14" t="s">
        <v>493</v>
      </c>
    </row>
    <row r="220" spans="1:16" ht="87.6" customHeight="1">
      <c r="A220" s="27"/>
      <c r="B220" s="27" t="s">
        <v>19</v>
      </c>
      <c r="C220" s="28" t="s">
        <v>552</v>
      </c>
      <c r="D220" s="28" t="s">
        <v>891</v>
      </c>
      <c r="E220" s="27"/>
      <c r="F220" s="28" t="s">
        <v>898</v>
      </c>
      <c r="G220" s="28" t="s">
        <v>546</v>
      </c>
      <c r="H220" s="27" t="s">
        <v>103</v>
      </c>
      <c r="I220" s="31">
        <v>24</v>
      </c>
      <c r="J220" s="28" t="s">
        <v>899</v>
      </c>
      <c r="K220" s="27" t="s">
        <v>26</v>
      </c>
      <c r="L220" s="27" t="s">
        <v>59</v>
      </c>
      <c r="M220" s="27" t="s">
        <v>116</v>
      </c>
      <c r="N220" s="27" t="s">
        <v>97</v>
      </c>
      <c r="O220" s="27"/>
      <c r="P220" s="30" t="s">
        <v>493</v>
      </c>
    </row>
    <row r="254" spans="6:6" ht="36.75" customHeight="1">
      <c r="F254" s="74" ph="1"/>
    </row>
  </sheetData>
  <autoFilter ref="A4:P4" xr:uid="{00000000-0001-0000-0700-000000000000}"/>
  <mergeCells count="16">
    <mergeCell ref="K3:L3"/>
    <mergeCell ref="M3:N3"/>
    <mergeCell ref="O3:O4"/>
    <mergeCell ref="P3:P4"/>
    <mergeCell ref="E3:E4"/>
    <mergeCell ref="F3:F4"/>
    <mergeCell ref="G3:G4"/>
    <mergeCell ref="H3:H4"/>
    <mergeCell ref="I3:I4"/>
    <mergeCell ref="J3:J4"/>
    <mergeCell ref="A1:C1"/>
    <mergeCell ref="A2:D2"/>
    <mergeCell ref="A3:A4"/>
    <mergeCell ref="B3:B4"/>
    <mergeCell ref="C3:C4"/>
    <mergeCell ref="D3:D4"/>
  </mergeCells>
  <phoneticPr fontId="11"/>
  <conditionalFormatting sqref="C5:C14 C16:C17 C19:C30 C35:C36">
    <cfRule type="expression" dxfId="112" priority="113">
      <formula>$D5="調査等"</formula>
    </cfRule>
  </conditionalFormatting>
  <conditionalFormatting sqref="C39">
    <cfRule type="expression" dxfId="111" priority="112">
      <formula>$D39="調査等"</formula>
    </cfRule>
  </conditionalFormatting>
  <conditionalFormatting sqref="C15">
    <cfRule type="expression" dxfId="110" priority="111">
      <formula>$D15="調査等"</formula>
    </cfRule>
  </conditionalFormatting>
  <conditionalFormatting sqref="C18">
    <cfRule type="expression" dxfId="109" priority="110">
      <formula>$D18="調査等"</formula>
    </cfRule>
  </conditionalFormatting>
  <conditionalFormatting sqref="C31:C34">
    <cfRule type="expression" dxfId="108" priority="109">
      <formula>$D31="調査等"</formula>
    </cfRule>
  </conditionalFormatting>
  <conditionalFormatting sqref="C37">
    <cfRule type="expression" dxfId="107" priority="108">
      <formula>$D37="調査等"</formula>
    </cfRule>
  </conditionalFormatting>
  <conditionalFormatting sqref="C68:C74">
    <cfRule type="expression" dxfId="106" priority="107">
      <formula>$D68="調査等"</formula>
    </cfRule>
  </conditionalFormatting>
  <conditionalFormatting sqref="C77">
    <cfRule type="expression" dxfId="105" priority="106">
      <formula>$D77="調査等"</formula>
    </cfRule>
  </conditionalFormatting>
  <conditionalFormatting sqref="C75">
    <cfRule type="expression" dxfId="104" priority="105">
      <formula>$D75="調査等"</formula>
    </cfRule>
  </conditionalFormatting>
  <conditionalFormatting sqref="C78">
    <cfRule type="expression" dxfId="103" priority="104">
      <formula>$D78="調査等"</formula>
    </cfRule>
  </conditionalFormatting>
  <conditionalFormatting sqref="C76">
    <cfRule type="expression" dxfId="102" priority="103">
      <formula>$D76="調査等"</formula>
    </cfRule>
  </conditionalFormatting>
  <conditionalFormatting sqref="C79:C80">
    <cfRule type="expression" dxfId="101" priority="102">
      <formula>$D79="調査等"</formula>
    </cfRule>
  </conditionalFormatting>
  <conditionalFormatting sqref="C81">
    <cfRule type="expression" dxfId="100" priority="101">
      <formula>$D81="調査等"</formula>
    </cfRule>
  </conditionalFormatting>
  <conditionalFormatting sqref="C82">
    <cfRule type="expression" dxfId="99" priority="100">
      <formula>$D82="調査等"</formula>
    </cfRule>
  </conditionalFormatting>
  <conditionalFormatting sqref="C83">
    <cfRule type="expression" dxfId="98" priority="99">
      <formula>$D83="調査等"</formula>
    </cfRule>
  </conditionalFormatting>
  <conditionalFormatting sqref="C84">
    <cfRule type="expression" dxfId="97" priority="98">
      <formula>$D84="調査等"</formula>
    </cfRule>
  </conditionalFormatting>
  <conditionalFormatting sqref="C85">
    <cfRule type="expression" dxfId="96" priority="97">
      <formula>$D85="調査等"</formula>
    </cfRule>
  </conditionalFormatting>
  <conditionalFormatting sqref="C86">
    <cfRule type="expression" dxfId="95" priority="96">
      <formula>$D86="調査等"</formula>
    </cfRule>
  </conditionalFormatting>
  <conditionalFormatting sqref="C87">
    <cfRule type="expression" dxfId="94" priority="95">
      <formula>$D87="調査等"</formula>
    </cfRule>
  </conditionalFormatting>
  <conditionalFormatting sqref="C88">
    <cfRule type="expression" dxfId="93" priority="94">
      <formula>$D88="調査等"</formula>
    </cfRule>
  </conditionalFormatting>
  <conditionalFormatting sqref="C89">
    <cfRule type="expression" dxfId="92" priority="93">
      <formula>$D89="調査等"</formula>
    </cfRule>
  </conditionalFormatting>
  <conditionalFormatting sqref="C90:C94 C96:C101">
    <cfRule type="expression" dxfId="91" priority="92">
      <formula>$D90="調査等"</formula>
    </cfRule>
  </conditionalFormatting>
  <conditionalFormatting sqref="C102">
    <cfRule type="expression" dxfId="90" priority="91">
      <formula>$D102="調査等"</formula>
    </cfRule>
  </conditionalFormatting>
  <conditionalFormatting sqref="C95">
    <cfRule type="expression" dxfId="89" priority="90">
      <formula>$D95="調査等"</formula>
    </cfRule>
  </conditionalFormatting>
  <conditionalFormatting sqref="C103:C105">
    <cfRule type="expression" dxfId="88" priority="89">
      <formula>$D103="調査等"</formula>
    </cfRule>
  </conditionalFormatting>
  <conditionalFormatting sqref="C106">
    <cfRule type="expression" dxfId="87" priority="88">
      <formula>#REF!="調査等"</formula>
    </cfRule>
  </conditionalFormatting>
  <conditionalFormatting sqref="C107">
    <cfRule type="expression" dxfId="86" priority="87">
      <formula>#REF!="調査等"</formula>
    </cfRule>
  </conditionalFormatting>
  <conditionalFormatting sqref="C174:C177 C108:C109 C165 C111:C113 C115 C118:C119 C122 C124 C128:C132 C136:C140 C143:C147 C149 C151:C155 C157:C163 C167:C170 C172">
    <cfRule type="expression" dxfId="85" priority="86">
      <formula>$D108="調査等"</formula>
    </cfRule>
  </conditionalFormatting>
  <conditionalFormatting sqref="C164">
    <cfRule type="expression" dxfId="84" priority="85">
      <formula>$D164="調査等"</formula>
    </cfRule>
  </conditionalFormatting>
  <conditionalFormatting sqref="C173">
    <cfRule type="expression" dxfId="83" priority="84">
      <formula>#REF!="調査等"</formula>
    </cfRule>
  </conditionalFormatting>
  <conditionalFormatting sqref="C110">
    <cfRule type="expression" dxfId="82" priority="83">
      <formula>$D110="調査等"</formula>
    </cfRule>
  </conditionalFormatting>
  <conditionalFormatting sqref="C114">
    <cfRule type="expression" dxfId="81" priority="82">
      <formula>$D114="調査等"</formula>
    </cfRule>
  </conditionalFormatting>
  <conditionalFormatting sqref="C116:C117">
    <cfRule type="expression" dxfId="80" priority="81">
      <formula>$D116="調査等"</formula>
    </cfRule>
  </conditionalFormatting>
  <conditionalFormatting sqref="C120:C121">
    <cfRule type="expression" dxfId="79" priority="80">
      <formula>$D120="調査等"</formula>
    </cfRule>
  </conditionalFormatting>
  <conditionalFormatting sqref="C123">
    <cfRule type="expression" dxfId="78" priority="79">
      <formula>$D123="調査等"</formula>
    </cfRule>
  </conditionalFormatting>
  <conditionalFormatting sqref="C125:C127">
    <cfRule type="expression" dxfId="77" priority="78">
      <formula>$D125="調査等"</formula>
    </cfRule>
  </conditionalFormatting>
  <conditionalFormatting sqref="C133:C135">
    <cfRule type="expression" dxfId="76" priority="77">
      <formula>$D133="調査等"</formula>
    </cfRule>
  </conditionalFormatting>
  <conditionalFormatting sqref="C141:C142">
    <cfRule type="expression" dxfId="75" priority="76">
      <formula>$D141="調査等"</formula>
    </cfRule>
  </conditionalFormatting>
  <conditionalFormatting sqref="C148">
    <cfRule type="expression" dxfId="74" priority="75">
      <formula>$D148="調査等"</formula>
    </cfRule>
  </conditionalFormatting>
  <conditionalFormatting sqref="C150">
    <cfRule type="expression" dxfId="73" priority="74">
      <formula>$D150="調査等"</formula>
    </cfRule>
  </conditionalFormatting>
  <conditionalFormatting sqref="C156">
    <cfRule type="expression" dxfId="72" priority="73">
      <formula>$D156="調査等"</formula>
    </cfRule>
  </conditionalFormatting>
  <conditionalFormatting sqref="C166">
    <cfRule type="expression" dxfId="71" priority="72">
      <formula>$D166="調査等"</formula>
    </cfRule>
  </conditionalFormatting>
  <conditionalFormatting sqref="C171">
    <cfRule type="expression" dxfId="70" priority="71">
      <formula>$D171="調査等"</formula>
    </cfRule>
  </conditionalFormatting>
  <conditionalFormatting sqref="C178:C181">
    <cfRule type="expression" dxfId="69" priority="70">
      <formula>$D178="調査等"</formula>
    </cfRule>
  </conditionalFormatting>
  <conditionalFormatting sqref="C183">
    <cfRule type="expression" dxfId="68" priority="69">
      <formula>$D183="調査等"</formula>
    </cfRule>
  </conditionalFormatting>
  <conditionalFormatting sqref="C184:C185">
    <cfRule type="expression" dxfId="67" priority="68">
      <formula>$D184="調査等"</formula>
    </cfRule>
  </conditionalFormatting>
  <conditionalFormatting sqref="C186">
    <cfRule type="expression" dxfId="66" priority="67">
      <formula>$D186="調査等"</formula>
    </cfRule>
  </conditionalFormatting>
  <conditionalFormatting sqref="C220 C187:C189 C198:C201 C208 C213:C217">
    <cfRule type="expression" dxfId="65" priority="66">
      <formula>$D187="調査等"</formula>
    </cfRule>
  </conditionalFormatting>
  <conditionalFormatting sqref="C190">
    <cfRule type="expression" dxfId="64" priority="65">
      <formula>$D190="調査等"</formula>
    </cfRule>
  </conditionalFormatting>
  <conditionalFormatting sqref="C196:C197 C191">
    <cfRule type="expression" dxfId="63" priority="64">
      <formula>$D191="調査等"</formula>
    </cfRule>
  </conditionalFormatting>
  <conditionalFormatting sqref="C192:C195">
    <cfRule type="expression" dxfId="62" priority="63">
      <formula>$D192="調査等"</formula>
    </cfRule>
  </conditionalFormatting>
  <conditionalFormatting sqref="C202">
    <cfRule type="expression" dxfId="61" priority="62">
      <formula>$D202="調査等"</formula>
    </cfRule>
  </conditionalFormatting>
  <conditionalFormatting sqref="C203:C207">
    <cfRule type="expression" dxfId="60" priority="61">
      <formula>$D203="調査等"</formula>
    </cfRule>
  </conditionalFormatting>
  <conditionalFormatting sqref="C209:C212">
    <cfRule type="expression" dxfId="59" priority="60">
      <formula>$D209="調査等"</formula>
    </cfRule>
  </conditionalFormatting>
  <conditionalFormatting sqref="C219">
    <cfRule type="expression" dxfId="58" priority="59">
      <formula>$D219="調査等"</formula>
    </cfRule>
  </conditionalFormatting>
  <conditionalFormatting sqref="C218">
    <cfRule type="expression" dxfId="57" priority="58">
      <formula>$D218="調査等"</formula>
    </cfRule>
  </conditionalFormatting>
  <conditionalFormatting sqref="D37 D5:D34">
    <cfRule type="expression" dxfId="56" priority="57">
      <formula>$D5="調査等"</formula>
    </cfRule>
  </conditionalFormatting>
  <conditionalFormatting sqref="D38">
    <cfRule type="expression" dxfId="55" priority="56">
      <formula>$D38="調査等"</formula>
    </cfRule>
  </conditionalFormatting>
  <conditionalFormatting sqref="D39">
    <cfRule type="expression" dxfId="54" priority="55">
      <formula>$D39="調査等"</formula>
    </cfRule>
  </conditionalFormatting>
  <conditionalFormatting sqref="D68:D74">
    <cfRule type="expression" dxfId="53" priority="54">
      <formula>$D68="調査等"</formula>
    </cfRule>
  </conditionalFormatting>
  <conditionalFormatting sqref="D77">
    <cfRule type="expression" dxfId="52" priority="53">
      <formula>$D77="調査等"</formula>
    </cfRule>
  </conditionalFormatting>
  <conditionalFormatting sqref="D75">
    <cfRule type="expression" dxfId="51" priority="52">
      <formula>$D75="調査等"</formula>
    </cfRule>
  </conditionalFormatting>
  <conditionalFormatting sqref="D78">
    <cfRule type="expression" dxfId="50" priority="51">
      <formula>$D78="調査等"</formula>
    </cfRule>
  </conditionalFormatting>
  <conditionalFormatting sqref="D76">
    <cfRule type="expression" dxfId="49" priority="50">
      <formula>$D76="調査等"</formula>
    </cfRule>
  </conditionalFormatting>
  <conditionalFormatting sqref="D79:D80">
    <cfRule type="expression" dxfId="48" priority="49">
      <formula>$D79="調査等"</formula>
    </cfRule>
  </conditionalFormatting>
  <conditionalFormatting sqref="D81">
    <cfRule type="expression" dxfId="47" priority="48">
      <formula>$D81="調査等"</formula>
    </cfRule>
  </conditionalFormatting>
  <conditionalFormatting sqref="D85">
    <cfRule type="expression" dxfId="46" priority="47">
      <formula>$D85="調査等"</formula>
    </cfRule>
  </conditionalFormatting>
  <conditionalFormatting sqref="D86">
    <cfRule type="expression" dxfId="45" priority="46">
      <formula>$D86="調査等"</formula>
    </cfRule>
  </conditionalFormatting>
  <conditionalFormatting sqref="D87">
    <cfRule type="expression" dxfId="44" priority="45">
      <formula>$D87="調査等"</formula>
    </cfRule>
  </conditionalFormatting>
  <conditionalFormatting sqref="D84">
    <cfRule type="expression" dxfId="43" priority="44">
      <formula>$D84="調査等"</formula>
    </cfRule>
  </conditionalFormatting>
  <conditionalFormatting sqref="D82">
    <cfRule type="expression" dxfId="42" priority="43">
      <formula>$D82="調査等"</formula>
    </cfRule>
  </conditionalFormatting>
  <conditionalFormatting sqref="D83">
    <cfRule type="expression" dxfId="41" priority="42">
      <formula>$D83="調査等"</formula>
    </cfRule>
  </conditionalFormatting>
  <conditionalFormatting sqref="D88">
    <cfRule type="expression" dxfId="40" priority="41">
      <formula>$D88="調査等"</formula>
    </cfRule>
  </conditionalFormatting>
  <conditionalFormatting sqref="D90:D105">
    <cfRule type="expression" dxfId="39" priority="40">
      <formula>$D90="調査等"</formula>
    </cfRule>
  </conditionalFormatting>
  <conditionalFormatting sqref="D106">
    <cfRule type="expression" dxfId="38" priority="39">
      <formula>#REF!="調査等"</formula>
    </cfRule>
  </conditionalFormatting>
  <conditionalFormatting sqref="D107">
    <cfRule type="expression" dxfId="37" priority="38">
      <formula>#REF!="調査等"</formula>
    </cfRule>
  </conditionalFormatting>
  <conditionalFormatting sqref="D174:D177 D108:D172">
    <cfRule type="expression" dxfId="36" priority="37">
      <formula>$D108="調査等"</formula>
    </cfRule>
  </conditionalFormatting>
  <conditionalFormatting sqref="D173">
    <cfRule type="expression" dxfId="35" priority="36">
      <formula>#REF!="調査等"</formula>
    </cfRule>
  </conditionalFormatting>
  <conditionalFormatting sqref="D219:D220 D178:D180 D186:D191 D196:D217">
    <cfRule type="expression" dxfId="34" priority="35">
      <formula>$D178="調査等"</formula>
    </cfRule>
  </conditionalFormatting>
  <conditionalFormatting sqref="D181">
    <cfRule type="expression" dxfId="33" priority="34">
      <formula>$D181="調査等"</formula>
    </cfRule>
  </conditionalFormatting>
  <conditionalFormatting sqref="D183:D185">
    <cfRule type="expression" dxfId="32" priority="33">
      <formula>$D183="調査等"</formula>
    </cfRule>
  </conditionalFormatting>
  <conditionalFormatting sqref="D192:D195">
    <cfRule type="expression" dxfId="31" priority="32">
      <formula>$D192="調査等"</formula>
    </cfRule>
  </conditionalFormatting>
  <conditionalFormatting sqref="D218">
    <cfRule type="expression" dxfId="30" priority="31">
      <formula>$D218="調査等"</formula>
    </cfRule>
  </conditionalFormatting>
  <conditionalFormatting sqref="F182">
    <cfRule type="duplicateValues" dxfId="29" priority="30"/>
  </conditionalFormatting>
  <conditionalFormatting sqref="J20">
    <cfRule type="expression" dxfId="28" priority="29">
      <formula>$D20="調査等"</formula>
    </cfRule>
  </conditionalFormatting>
  <conditionalFormatting sqref="P23:P37 P5:P19">
    <cfRule type="expression" dxfId="27" priority="28">
      <formula>$D5="調査等"</formula>
    </cfRule>
  </conditionalFormatting>
  <conditionalFormatting sqref="P68:P74">
    <cfRule type="expression" dxfId="26" priority="27">
      <formula>$D68="調査等"</formula>
    </cfRule>
  </conditionalFormatting>
  <conditionalFormatting sqref="P77">
    <cfRule type="expression" dxfId="25" priority="26">
      <formula>$D77="調査等"</formula>
    </cfRule>
  </conditionalFormatting>
  <conditionalFormatting sqref="P75">
    <cfRule type="expression" dxfId="24" priority="25">
      <formula>$D75="調査等"</formula>
    </cfRule>
  </conditionalFormatting>
  <conditionalFormatting sqref="P76">
    <cfRule type="expression" dxfId="23" priority="24">
      <formula>$D76="調査等"</formula>
    </cfRule>
  </conditionalFormatting>
  <conditionalFormatting sqref="P79:P80">
    <cfRule type="expression" dxfId="22" priority="23">
      <formula>$D79="調査等"</formula>
    </cfRule>
  </conditionalFormatting>
  <conditionalFormatting sqref="P81">
    <cfRule type="expression" dxfId="21" priority="22">
      <formula>$D81="調査等"</formula>
    </cfRule>
  </conditionalFormatting>
  <conditionalFormatting sqref="P85:P87">
    <cfRule type="expression" dxfId="20" priority="21">
      <formula>$D85="調査等"</formula>
    </cfRule>
  </conditionalFormatting>
  <conditionalFormatting sqref="P84">
    <cfRule type="expression" dxfId="19" priority="20">
      <formula>$D84="調査等"</formula>
    </cfRule>
  </conditionalFormatting>
  <conditionalFormatting sqref="P82">
    <cfRule type="expression" dxfId="18" priority="19">
      <formula>$D82="調査等"</formula>
    </cfRule>
  </conditionalFormatting>
  <conditionalFormatting sqref="P83">
    <cfRule type="expression" dxfId="17" priority="18">
      <formula>$D83="調査等"</formula>
    </cfRule>
  </conditionalFormatting>
  <conditionalFormatting sqref="P88">
    <cfRule type="expression" dxfId="16" priority="17">
      <formula>$D88="調査等"</formula>
    </cfRule>
  </conditionalFormatting>
  <conditionalFormatting sqref="P89">
    <cfRule type="expression" dxfId="15" priority="16">
      <formula>$D89="調査等"</formula>
    </cfRule>
  </conditionalFormatting>
  <conditionalFormatting sqref="P91 P93:P105">
    <cfRule type="expression" dxfId="14" priority="15">
      <formula>$D91="調査等"</formula>
    </cfRule>
  </conditionalFormatting>
  <conditionalFormatting sqref="P92">
    <cfRule type="expression" dxfId="13" priority="14">
      <formula>$D92="調査等"</formula>
    </cfRule>
  </conditionalFormatting>
  <conditionalFormatting sqref="P90">
    <cfRule type="expression" dxfId="12" priority="13">
      <formula>$D90="調査等"</formula>
    </cfRule>
  </conditionalFormatting>
  <conditionalFormatting sqref="P106">
    <cfRule type="expression" dxfId="11" priority="12">
      <formula>#REF!="調査等"</formula>
    </cfRule>
  </conditionalFormatting>
  <conditionalFormatting sqref="P107">
    <cfRule type="expression" dxfId="10" priority="11">
      <formula>#REF!="調査等"</formula>
    </cfRule>
  </conditionalFormatting>
  <conditionalFormatting sqref="P174:P177 P108:P172">
    <cfRule type="expression" dxfId="9" priority="10">
      <formula>$D108="調査等"</formula>
    </cfRule>
  </conditionalFormatting>
  <conditionalFormatting sqref="P173">
    <cfRule type="expression" dxfId="8" priority="9">
      <formula>#REF!="調査等"</formula>
    </cfRule>
  </conditionalFormatting>
  <conditionalFormatting sqref="P219:P220 P178:P181 P187:P189 P196:P205 P207:P217 P191">
    <cfRule type="expression" dxfId="7" priority="8">
      <formula>$D178="調査等"</formula>
    </cfRule>
  </conditionalFormatting>
  <conditionalFormatting sqref="P183:P185">
    <cfRule type="expression" dxfId="6" priority="7">
      <formula>$D183="調査等"</formula>
    </cfRule>
  </conditionalFormatting>
  <conditionalFormatting sqref="P186">
    <cfRule type="expression" dxfId="5" priority="6">
      <formula>$D186="調査等"</formula>
    </cfRule>
  </conditionalFormatting>
  <conditionalFormatting sqref="P192:P195">
    <cfRule type="expression" dxfId="4" priority="5">
      <formula>$D192="調査等"</formula>
    </cfRule>
  </conditionalFormatting>
  <conditionalFormatting sqref="P182">
    <cfRule type="expression" dxfId="3" priority="4">
      <formula>$D182="調査等"</formula>
    </cfRule>
  </conditionalFormatting>
  <conditionalFormatting sqref="P206">
    <cfRule type="expression" dxfId="2" priority="3">
      <formula>$D206="調査等"</formula>
    </cfRule>
  </conditionalFormatting>
  <conditionalFormatting sqref="P190">
    <cfRule type="expression" dxfId="1" priority="2">
      <formula>$D190="調査等"</formula>
    </cfRule>
  </conditionalFormatting>
  <conditionalFormatting sqref="P218">
    <cfRule type="expression" dxfId="0" priority="1">
      <formula>$D218="調査等"</formula>
    </cfRule>
  </conditionalFormatting>
  <dataValidations count="1">
    <dataValidation type="list" allowBlank="1" showInputMessage="1" showErrorMessage="1" sqref="E5:E19 E23:E143 E145:E220" xr:uid="{1A6879A8-A27C-41CA-91B9-C66AD3DA88E4}">
      <formula1>"○"</formula1>
    </dataValidation>
  </dataValidations>
  <pageMargins left="0.23622047244094491" right="0.23622047244094491" top="0.74803149606299213" bottom="0.74803149606299213" header="0.31496062992125984" footer="0.31496062992125984"/>
  <pageSetup paperSize="8" scale="4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【エクセル版】工事_全体_1月</vt:lpstr>
      <vt:lpstr>【エクセル版】工事_全体_1月!Print_Area</vt:lpstr>
      <vt:lpstr>【エクセル版】工事_全体_1月!Print_Titles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2025-01-09T02:41:30Z</cp:lastPrinted>
  <dcterms:created xsi:type="dcterms:W3CDTF">2025-01-09T02:21:35Z</dcterms:created>
  <dcterms:modified xsi:type="dcterms:W3CDTF">2025-01-09T02:42:41Z</dcterms:modified>
</cp:coreProperties>
</file>