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ntral.local\CENTRAL\310本社\社員_本社\社員_技術本部\社員_技術管理部\社員_施設・交通技術課\社員_施設・交通技術課_共通\101_技術基準\R05.07要領改定\07_【最終】制定版\02_元データ（共通仕様書他）\施設工事関係書類提出マニュアル\"/>
    </mc:Choice>
  </mc:AlternateContent>
  <bookViews>
    <workbookView xWindow="0" yWindow="0" windowWidth="15330" windowHeight="7155"/>
  </bookViews>
  <sheets>
    <sheet name="【表紙】 " sheetId="6" r:id="rId1"/>
    <sheet name="【契約書類、共通仕様書】" sheetId="5" r:id="rId2"/>
    <sheet name="【施工管理要領】" sheetId="14" r:id="rId3"/>
    <sheet name="【その他】" sheetId="3" r:id="rId4"/>
  </sheets>
  <definedNames>
    <definedName name="_xlnm._FilterDatabase" localSheetId="1" hidden="1">'【契約書類、共通仕様書】'!$A$4:$BI$224</definedName>
    <definedName name="FormatFile">"WEB.HEAD.12.FMT"</definedName>
    <definedName name="_xlnm.Print_Area" localSheetId="3">【その他】!$B$1:$N$70</definedName>
    <definedName name="_xlnm.Print_Area" localSheetId="1">'【契約書類、共通仕様書】'!$C$1:$P$226</definedName>
    <definedName name="_xlnm.Print_Area" localSheetId="2">【施工管理要領】!$B$1:$N$139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E215" authorId="0" shapeId="0">
      <text>
        <r>
          <rPr>
            <sz val="9"/>
            <color indexed="81"/>
            <rFont val="MS P ゴシック"/>
            <family val="3"/>
            <charset val="128"/>
          </rPr>
          <t>契約書５６条</t>
        </r>
      </text>
    </comment>
  </commentList>
</comments>
</file>

<file path=xl/sharedStrings.xml><?xml version="1.0" encoding="utf-8"?>
<sst xmlns="http://schemas.openxmlformats.org/spreadsheetml/2006/main" count="2969" uniqueCount="730">
  <si>
    <t>監督員</t>
  </si>
  <si>
    <t>監督員通知書</t>
  </si>
  <si>
    <t>現場代理人及び主任技術者等</t>
  </si>
  <si>
    <t>低入札価格調査の対象工事</t>
  </si>
  <si>
    <t>火災保険等</t>
  </si>
  <si>
    <t>火災保険、建設工事保険等証券</t>
  </si>
  <si>
    <t>その他</t>
  </si>
  <si>
    <t>施工前</t>
  </si>
  <si>
    <t>監督員及び主任補助監督員等</t>
  </si>
  <si>
    <t>副監督員等通知</t>
  </si>
  <si>
    <t>保全安全管理者</t>
  </si>
  <si>
    <t>保全安全管理者通知</t>
  </si>
  <si>
    <t>設計業務</t>
  </si>
  <si>
    <t>CORINS登録</t>
  </si>
  <si>
    <t>電子証明書</t>
  </si>
  <si>
    <t>施工計画</t>
  </si>
  <si>
    <t>関係官公署及び関係会社への手続き</t>
  </si>
  <si>
    <t>地元関係者との紛争の解決</t>
  </si>
  <si>
    <t>特殊な調査及び試験への協力等</t>
  </si>
  <si>
    <t>設計図書の照査</t>
  </si>
  <si>
    <t>設計業務に係る受注者の提案</t>
  </si>
  <si>
    <t>工事看板の設置</t>
  </si>
  <si>
    <t>関係法令及び条例の遵守</t>
  </si>
  <si>
    <t>工事用材料</t>
  </si>
  <si>
    <t>年度出来高予定計画</t>
  </si>
  <si>
    <t>現場代理人等の常駐</t>
  </si>
  <si>
    <t>現場代理人不在届（確認願）</t>
  </si>
  <si>
    <t>作業日</t>
  </si>
  <si>
    <t>休日作業確認願</t>
  </si>
  <si>
    <t>工事の進捗</t>
  </si>
  <si>
    <t>検査及び立会い</t>
  </si>
  <si>
    <t>工事立会（検査）願い</t>
  </si>
  <si>
    <t>秘密の保持</t>
  </si>
  <si>
    <t>工事の変更等</t>
  </si>
  <si>
    <t>工事打合簿（受注者発議）</t>
  </si>
  <si>
    <t>工事一時中止増加費用</t>
  </si>
  <si>
    <t>不可抗力による損害</t>
  </si>
  <si>
    <t>スライド</t>
  </si>
  <si>
    <t>スライド額協議書</t>
  </si>
  <si>
    <t>工期変更</t>
  </si>
  <si>
    <t>工期変更協議書</t>
  </si>
  <si>
    <t>工期延長請求書</t>
  </si>
  <si>
    <t>年度出来高予定額</t>
  </si>
  <si>
    <t>年度出来高修正計画書</t>
  </si>
  <si>
    <t>出来形部分の確認及び検査</t>
  </si>
  <si>
    <t>工事出来形部分検査願</t>
  </si>
  <si>
    <t>一部しゅん功</t>
  </si>
  <si>
    <t>一部しゅん功届</t>
  </si>
  <si>
    <t>施設使用通知</t>
  </si>
  <si>
    <t>部分使用同意書</t>
  </si>
  <si>
    <t>創意工夫</t>
  </si>
  <si>
    <t>創意工夫の提出</t>
  </si>
  <si>
    <t>施工後</t>
  </si>
  <si>
    <t>工事しゅん功</t>
  </si>
  <si>
    <t>工事しゅん功届</t>
  </si>
  <si>
    <t>完了確認通知書</t>
  </si>
  <si>
    <t>登録内容確認書（完成時）</t>
  </si>
  <si>
    <t>支給材料の返還</t>
  </si>
  <si>
    <t>返還書</t>
  </si>
  <si>
    <t>電子認証サービス電子証明書失効申請書</t>
  </si>
  <si>
    <t>提出時期</t>
    <rPh sb="0" eb="2">
      <t>テイシュツ</t>
    </rPh>
    <rPh sb="2" eb="4">
      <t>ジキ</t>
    </rPh>
    <phoneticPr fontId="1"/>
  </si>
  <si>
    <t>書類作成者</t>
    <rPh sb="0" eb="2">
      <t>ショルイ</t>
    </rPh>
    <rPh sb="2" eb="4">
      <t>サクセイ</t>
    </rPh>
    <rPh sb="4" eb="5">
      <t>シャ</t>
    </rPh>
    <phoneticPr fontId="1"/>
  </si>
  <si>
    <t>書類提出媒体</t>
    <rPh sb="0" eb="2">
      <t>ショルイ</t>
    </rPh>
    <rPh sb="2" eb="4">
      <t>テイシュツ</t>
    </rPh>
    <rPh sb="4" eb="6">
      <t>バイタイ</t>
    </rPh>
    <phoneticPr fontId="1"/>
  </si>
  <si>
    <t>電子</t>
    <rPh sb="0" eb="2">
      <t>デンシ</t>
    </rPh>
    <phoneticPr fontId="1"/>
  </si>
  <si>
    <t>紙</t>
    <rPh sb="0" eb="1">
      <t>カミ</t>
    </rPh>
    <phoneticPr fontId="1"/>
  </si>
  <si>
    <t>発</t>
    <rPh sb="0" eb="1">
      <t>ハツ</t>
    </rPh>
    <phoneticPr fontId="1"/>
  </si>
  <si>
    <t>-</t>
    <phoneticPr fontId="1"/>
  </si>
  <si>
    <t>受</t>
    <rPh sb="0" eb="1">
      <t>ジュ</t>
    </rPh>
    <phoneticPr fontId="1"/>
  </si>
  <si>
    <t>監→発</t>
    <rPh sb="0" eb="1">
      <t>カン</t>
    </rPh>
    <rPh sb="2" eb="3">
      <t>ハツ</t>
    </rPh>
    <phoneticPr fontId="1"/>
  </si>
  <si>
    <t>監</t>
    <rPh sb="0" eb="1">
      <t>カン</t>
    </rPh>
    <phoneticPr fontId="1"/>
  </si>
  <si>
    <t>自由様式</t>
    <rPh sb="0" eb="2">
      <t>ジユウ</t>
    </rPh>
    <rPh sb="2" eb="4">
      <t>ヨウシキ</t>
    </rPh>
    <phoneticPr fontId="1"/>
  </si>
  <si>
    <t>契57条</t>
    <rPh sb="0" eb="1">
      <t>チギリ</t>
    </rPh>
    <rPh sb="3" eb="4">
      <t>ジョウ</t>
    </rPh>
    <phoneticPr fontId="1"/>
  </si>
  <si>
    <t>現</t>
    <rPh sb="0" eb="1">
      <t>ゲン</t>
    </rPh>
    <phoneticPr fontId="1"/>
  </si>
  <si>
    <t>工事着手前</t>
    <rPh sb="0" eb="2">
      <t>コウジ</t>
    </rPh>
    <rPh sb="2" eb="4">
      <t>チャクシュ</t>
    </rPh>
    <rPh sb="4" eb="5">
      <t>マエ</t>
    </rPh>
    <phoneticPr fontId="1"/>
  </si>
  <si>
    <t>JACIC指定様式</t>
    <rPh sb="5" eb="7">
      <t>シテイ</t>
    </rPh>
    <rPh sb="7" eb="9">
      <t>ヨウシキ</t>
    </rPh>
    <phoneticPr fontId="1"/>
  </si>
  <si>
    <t>PKI</t>
    <phoneticPr fontId="1"/>
  </si>
  <si>
    <t>随時</t>
    <rPh sb="0" eb="2">
      <t>ズイジ</t>
    </rPh>
    <phoneticPr fontId="1"/>
  </si>
  <si>
    <t>引き渡し日7日以内</t>
    <rPh sb="0" eb="1">
      <t>ヒ</t>
    </rPh>
    <rPh sb="2" eb="3">
      <t>ワタ</t>
    </rPh>
    <rPh sb="4" eb="5">
      <t>ビ</t>
    </rPh>
    <rPh sb="6" eb="7">
      <t>ニチ</t>
    </rPh>
    <rPh sb="7" eb="9">
      <t>イナイ</t>
    </rPh>
    <phoneticPr fontId="1"/>
  </si>
  <si>
    <t>立会又は検査前</t>
    <rPh sb="0" eb="2">
      <t>タチアイ</t>
    </rPh>
    <rPh sb="2" eb="3">
      <t>マタ</t>
    </rPh>
    <rPh sb="4" eb="6">
      <t>ケンサ</t>
    </rPh>
    <rPh sb="6" eb="7">
      <t>マエ</t>
    </rPh>
    <phoneticPr fontId="1"/>
  </si>
  <si>
    <t>工場出荷前</t>
    <rPh sb="0" eb="2">
      <t>コウジョウ</t>
    </rPh>
    <rPh sb="2" eb="4">
      <t>シュッカ</t>
    </rPh>
    <rPh sb="4" eb="5">
      <t>マエ</t>
    </rPh>
    <phoneticPr fontId="1"/>
  </si>
  <si>
    <t>随時（工事着手前）</t>
    <rPh sb="0" eb="2">
      <t>ズイジ</t>
    </rPh>
    <rPh sb="3" eb="5">
      <t>コウジ</t>
    </rPh>
    <rPh sb="5" eb="7">
      <t>チャクシュ</t>
    </rPh>
    <rPh sb="7" eb="8">
      <t>マエ</t>
    </rPh>
    <phoneticPr fontId="1"/>
  </si>
  <si>
    <t>変更前</t>
    <rPh sb="0" eb="2">
      <t>ヘンコウ</t>
    </rPh>
    <rPh sb="2" eb="3">
      <t>マエ</t>
    </rPh>
    <phoneticPr fontId="1"/>
  </si>
  <si>
    <t>不在日前</t>
    <rPh sb="0" eb="2">
      <t>フザイ</t>
    </rPh>
    <rPh sb="2" eb="3">
      <t>ビ</t>
    </rPh>
    <rPh sb="3" eb="4">
      <t>マエ</t>
    </rPh>
    <phoneticPr fontId="1"/>
  </si>
  <si>
    <t>休日作業前</t>
    <rPh sb="0" eb="2">
      <t>キュウジツ</t>
    </rPh>
    <rPh sb="2" eb="4">
      <t>サギョウ</t>
    </rPh>
    <rPh sb="4" eb="5">
      <t>マエ</t>
    </rPh>
    <phoneticPr fontId="1"/>
  </si>
  <si>
    <t>工事打合簿</t>
    <rPh sb="0" eb="2">
      <t>コウジ</t>
    </rPh>
    <rPh sb="2" eb="4">
      <t>ウチアワ</t>
    </rPh>
    <rPh sb="4" eb="5">
      <t>ボ</t>
    </rPh>
    <phoneticPr fontId="1"/>
  </si>
  <si>
    <t>工事一時中止ガイドライン様式</t>
    <rPh sb="0" eb="2">
      <t>コウジ</t>
    </rPh>
    <rPh sb="2" eb="4">
      <t>イチジ</t>
    </rPh>
    <rPh sb="4" eb="6">
      <t>チュウシ</t>
    </rPh>
    <rPh sb="12" eb="14">
      <t>ヨウシキ</t>
    </rPh>
    <phoneticPr fontId="1"/>
  </si>
  <si>
    <t>中止の指示があった場合</t>
    <rPh sb="0" eb="2">
      <t>チュウシ</t>
    </rPh>
    <rPh sb="3" eb="5">
      <t>シジ</t>
    </rPh>
    <rPh sb="9" eb="11">
      <t>バアイ</t>
    </rPh>
    <phoneticPr fontId="1"/>
  </si>
  <si>
    <t>費用増加が生じた場合</t>
    <rPh sb="0" eb="2">
      <t>ヒヨウ</t>
    </rPh>
    <rPh sb="2" eb="4">
      <t>ゾウカ</t>
    </rPh>
    <rPh sb="5" eb="6">
      <t>ショウ</t>
    </rPh>
    <rPh sb="8" eb="10">
      <t>バアイ</t>
    </rPh>
    <phoneticPr fontId="1"/>
  </si>
  <si>
    <t>協議開始から28日以内</t>
    <rPh sb="0" eb="2">
      <t>キョウギ</t>
    </rPh>
    <rPh sb="2" eb="4">
      <t>カイシ</t>
    </rPh>
    <rPh sb="8" eb="9">
      <t>ニチ</t>
    </rPh>
    <rPh sb="9" eb="11">
      <t>イナイ</t>
    </rPh>
    <phoneticPr fontId="1"/>
  </si>
  <si>
    <t>スライドが発生した場合</t>
    <rPh sb="5" eb="7">
      <t>ハッセイ</t>
    </rPh>
    <rPh sb="9" eb="11">
      <t>バアイ</t>
    </rPh>
    <phoneticPr fontId="1"/>
  </si>
  <si>
    <t>監又は受</t>
    <rPh sb="0" eb="1">
      <t>カン</t>
    </rPh>
    <rPh sb="1" eb="2">
      <t>マタ</t>
    </rPh>
    <rPh sb="3" eb="4">
      <t>ジュ</t>
    </rPh>
    <phoneticPr fontId="1"/>
  </si>
  <si>
    <t>契23条</t>
    <rPh sb="0" eb="1">
      <t>チギリ</t>
    </rPh>
    <rPh sb="3" eb="4">
      <t>ジョウ</t>
    </rPh>
    <phoneticPr fontId="1"/>
  </si>
  <si>
    <t>監督員からの協議による</t>
    <rPh sb="0" eb="3">
      <t>カントクイン</t>
    </rPh>
    <rPh sb="6" eb="8">
      <t>キョウギ</t>
    </rPh>
    <phoneticPr fontId="1"/>
  </si>
  <si>
    <t>年度末</t>
    <rPh sb="0" eb="3">
      <t>ネンドマツ</t>
    </rPh>
    <phoneticPr fontId="1"/>
  </si>
  <si>
    <t>契38条2</t>
    <rPh sb="0" eb="1">
      <t>チギリ</t>
    </rPh>
    <rPh sb="3" eb="4">
      <t>ジョウ</t>
    </rPh>
    <phoneticPr fontId="1"/>
  </si>
  <si>
    <t>要件を全て満たしたのち</t>
    <rPh sb="0" eb="2">
      <t>ヨウケン</t>
    </rPh>
    <rPh sb="3" eb="4">
      <t>スベ</t>
    </rPh>
    <rPh sb="5" eb="6">
      <t>ミ</t>
    </rPh>
    <phoneticPr fontId="1"/>
  </si>
  <si>
    <t>契32条2</t>
    <rPh sb="0" eb="1">
      <t>チギリ</t>
    </rPh>
    <rPh sb="3" eb="4">
      <t>ジョウ</t>
    </rPh>
    <phoneticPr fontId="1"/>
  </si>
  <si>
    <t>検査前</t>
    <rPh sb="0" eb="2">
      <t>ケンサ</t>
    </rPh>
    <rPh sb="2" eb="3">
      <t>マエ</t>
    </rPh>
    <phoneticPr fontId="1"/>
  </si>
  <si>
    <t>工事完了までに</t>
    <rPh sb="0" eb="2">
      <t>コウジ</t>
    </rPh>
    <rPh sb="2" eb="4">
      <t>カンリョウ</t>
    </rPh>
    <phoneticPr fontId="1"/>
  </si>
  <si>
    <t>ゲート工事</t>
    <rPh sb="3" eb="5">
      <t>コウジ</t>
    </rPh>
    <phoneticPr fontId="1"/>
  </si>
  <si>
    <t>ブース及びプロテクター施工図承諾願</t>
    <rPh sb="3" eb="4">
      <t>オヨ</t>
    </rPh>
    <rPh sb="11" eb="13">
      <t>セコウ</t>
    </rPh>
    <rPh sb="13" eb="14">
      <t>ズ</t>
    </rPh>
    <rPh sb="14" eb="16">
      <t>ショウダク</t>
    </rPh>
    <rPh sb="16" eb="17">
      <t>ネガ</t>
    </rPh>
    <phoneticPr fontId="1"/>
  </si>
  <si>
    <t>ブース及びプロテクター製作図承諾願</t>
    <rPh sb="3" eb="4">
      <t>オヨ</t>
    </rPh>
    <rPh sb="11" eb="13">
      <t>セイサク</t>
    </rPh>
    <rPh sb="13" eb="14">
      <t>ズ</t>
    </rPh>
    <rPh sb="14" eb="16">
      <t>ショウダク</t>
    </rPh>
    <rPh sb="16" eb="17">
      <t>ネガ</t>
    </rPh>
    <phoneticPr fontId="1"/>
  </si>
  <si>
    <t>プロテクター運搬及び仮設方法に関する施工計画書承諾願</t>
    <rPh sb="6" eb="8">
      <t>ウンパン</t>
    </rPh>
    <rPh sb="8" eb="9">
      <t>オヨ</t>
    </rPh>
    <rPh sb="10" eb="12">
      <t>カセツ</t>
    </rPh>
    <rPh sb="12" eb="14">
      <t>ホウホウ</t>
    </rPh>
    <rPh sb="15" eb="16">
      <t>カン</t>
    </rPh>
    <rPh sb="18" eb="20">
      <t>セコウ</t>
    </rPh>
    <rPh sb="20" eb="23">
      <t>ケイカクショ</t>
    </rPh>
    <rPh sb="23" eb="25">
      <t>ショウダク</t>
    </rPh>
    <rPh sb="25" eb="26">
      <t>ネガ</t>
    </rPh>
    <phoneticPr fontId="1"/>
  </si>
  <si>
    <t>遮断機施工図承諾願</t>
    <rPh sb="0" eb="3">
      <t>シャダンキ</t>
    </rPh>
    <rPh sb="3" eb="5">
      <t>セコウ</t>
    </rPh>
    <rPh sb="5" eb="6">
      <t>ズ</t>
    </rPh>
    <rPh sb="6" eb="8">
      <t>ショウダク</t>
    </rPh>
    <rPh sb="8" eb="9">
      <t>ネガ</t>
    </rPh>
    <phoneticPr fontId="1"/>
  </si>
  <si>
    <t>遮断機製作図承諾願</t>
    <rPh sb="0" eb="3">
      <t>シャダンキ</t>
    </rPh>
    <rPh sb="3" eb="5">
      <t>セイサク</t>
    </rPh>
    <rPh sb="5" eb="6">
      <t>ズ</t>
    </rPh>
    <rPh sb="6" eb="8">
      <t>ショウダク</t>
    </rPh>
    <rPh sb="8" eb="9">
      <t>ネガ</t>
    </rPh>
    <phoneticPr fontId="1"/>
  </si>
  <si>
    <t>あと施工アンカー工事</t>
    <rPh sb="2" eb="4">
      <t>セコウ</t>
    </rPh>
    <rPh sb="8" eb="10">
      <t>コウジ</t>
    </rPh>
    <phoneticPr fontId="1"/>
  </si>
  <si>
    <t>あと施工アンカー施工計画書提出</t>
    <rPh sb="2" eb="4">
      <t>セコウ</t>
    </rPh>
    <rPh sb="8" eb="10">
      <t>セコウ</t>
    </rPh>
    <rPh sb="10" eb="13">
      <t>ケイカクショ</t>
    </rPh>
    <rPh sb="13" eb="15">
      <t>テイシュツ</t>
    </rPh>
    <phoneticPr fontId="1"/>
  </si>
  <si>
    <t>あと施工アンカー引抜試験結果報告</t>
    <rPh sb="2" eb="4">
      <t>セコウ</t>
    </rPh>
    <rPh sb="8" eb="10">
      <t>ヒキヌキ</t>
    </rPh>
    <rPh sb="10" eb="12">
      <t>シケン</t>
    </rPh>
    <rPh sb="12" eb="14">
      <t>ケッカ</t>
    </rPh>
    <rPh sb="14" eb="16">
      <t>ホウコク</t>
    </rPh>
    <phoneticPr fontId="1"/>
  </si>
  <si>
    <t>あと施工アンカー性能確認試験成績書承諾願</t>
    <rPh sb="2" eb="4">
      <t>セコウ</t>
    </rPh>
    <rPh sb="8" eb="10">
      <t>セイノウ</t>
    </rPh>
    <rPh sb="10" eb="12">
      <t>カクニン</t>
    </rPh>
    <rPh sb="12" eb="14">
      <t>シケン</t>
    </rPh>
    <rPh sb="14" eb="17">
      <t>セイセキショ</t>
    </rPh>
    <rPh sb="17" eb="19">
      <t>ショウダク</t>
    </rPh>
    <rPh sb="19" eb="20">
      <t>ネガ</t>
    </rPh>
    <phoneticPr fontId="1"/>
  </si>
  <si>
    <t>杭地業工事</t>
    <rPh sb="0" eb="1">
      <t>クイ</t>
    </rPh>
    <rPh sb="1" eb="3">
      <t>ジギョウ</t>
    </rPh>
    <rPh sb="3" eb="5">
      <t>コウジ</t>
    </rPh>
    <phoneticPr fontId="1"/>
  </si>
  <si>
    <t>杭地業施工計画書提出</t>
    <rPh sb="0" eb="1">
      <t>クイ</t>
    </rPh>
    <rPh sb="1" eb="3">
      <t>ジギョウ</t>
    </rPh>
    <rPh sb="3" eb="5">
      <t>セコウ</t>
    </rPh>
    <rPh sb="5" eb="8">
      <t>ケイカクショ</t>
    </rPh>
    <rPh sb="8" eb="10">
      <t>テイシュツ</t>
    </rPh>
    <phoneticPr fontId="1"/>
  </si>
  <si>
    <t>杭施工立会願</t>
    <rPh sb="0" eb="1">
      <t>クイ</t>
    </rPh>
    <rPh sb="1" eb="3">
      <t>セコウ</t>
    </rPh>
    <rPh sb="3" eb="5">
      <t>タチアイ</t>
    </rPh>
    <rPh sb="5" eb="6">
      <t>ネガ</t>
    </rPh>
    <phoneticPr fontId="1"/>
  </si>
  <si>
    <t>杭工事施工記録報告書提出</t>
    <rPh sb="0" eb="1">
      <t>クイ</t>
    </rPh>
    <rPh sb="1" eb="3">
      <t>コウジ</t>
    </rPh>
    <rPh sb="3" eb="5">
      <t>セコウ</t>
    </rPh>
    <rPh sb="5" eb="7">
      <t>キロク</t>
    </rPh>
    <rPh sb="7" eb="10">
      <t>ホウコクショ</t>
    </rPh>
    <rPh sb="10" eb="12">
      <t>テイシュツ</t>
    </rPh>
    <phoneticPr fontId="1"/>
  </si>
  <si>
    <t>杭工事試験立会願</t>
    <rPh sb="0" eb="3">
      <t>クイコウジ</t>
    </rPh>
    <rPh sb="3" eb="5">
      <t>シケン</t>
    </rPh>
    <rPh sb="5" eb="7">
      <t>タチアイ</t>
    </rPh>
    <rPh sb="7" eb="8">
      <t>ネガ</t>
    </rPh>
    <phoneticPr fontId="1"/>
  </si>
  <si>
    <t>仮設工事</t>
    <rPh sb="0" eb="2">
      <t>カセツ</t>
    </rPh>
    <rPh sb="2" eb="4">
      <t>コウジ</t>
    </rPh>
    <phoneticPr fontId="1"/>
  </si>
  <si>
    <t>縄張り検査願</t>
    <rPh sb="0" eb="1">
      <t>ナワ</t>
    </rPh>
    <rPh sb="1" eb="2">
      <t>ハリ</t>
    </rPh>
    <rPh sb="3" eb="5">
      <t>ケンサ</t>
    </rPh>
    <rPh sb="5" eb="6">
      <t>ネガ</t>
    </rPh>
    <phoneticPr fontId="1"/>
  </si>
  <si>
    <t>ベンチマーク検査願</t>
    <rPh sb="6" eb="8">
      <t>ケンサ</t>
    </rPh>
    <rPh sb="8" eb="9">
      <t>ネガ</t>
    </rPh>
    <phoneticPr fontId="1"/>
  </si>
  <si>
    <t>遣方検査願</t>
    <rPh sb="2" eb="4">
      <t>ケンサ</t>
    </rPh>
    <rPh sb="4" eb="5">
      <t>ネガ</t>
    </rPh>
    <phoneticPr fontId="1"/>
  </si>
  <si>
    <t>公共建築工事標準仕様書4章</t>
    <rPh sb="0" eb="2">
      <t>コウキョウ</t>
    </rPh>
    <rPh sb="2" eb="4">
      <t>ケンチク</t>
    </rPh>
    <rPh sb="4" eb="6">
      <t>コウジ</t>
    </rPh>
    <rPh sb="6" eb="8">
      <t>ヒョウジュン</t>
    </rPh>
    <rPh sb="8" eb="11">
      <t>シヨウショ</t>
    </rPh>
    <rPh sb="12" eb="13">
      <t>ショウ</t>
    </rPh>
    <phoneticPr fontId="1"/>
  </si>
  <si>
    <t>公共建築工事標準仕様書2章</t>
    <rPh sb="0" eb="2">
      <t>コウキョウ</t>
    </rPh>
    <rPh sb="2" eb="4">
      <t>ケンチク</t>
    </rPh>
    <rPh sb="4" eb="6">
      <t>コウジ</t>
    </rPh>
    <rPh sb="6" eb="8">
      <t>ヒョウジュン</t>
    </rPh>
    <rPh sb="8" eb="11">
      <t>シヨウショ</t>
    </rPh>
    <rPh sb="12" eb="13">
      <t>ショウ</t>
    </rPh>
    <phoneticPr fontId="1"/>
  </si>
  <si>
    <t>土工事</t>
    <rPh sb="0" eb="2">
      <t>ドコウ</t>
    </rPh>
    <rPh sb="2" eb="3">
      <t>ゴト</t>
    </rPh>
    <phoneticPr fontId="1"/>
  </si>
  <si>
    <t>根切り底の状態、土質及び深さ確認検査願</t>
    <rPh sb="0" eb="1">
      <t>ネ</t>
    </rPh>
    <rPh sb="1" eb="2">
      <t>キ</t>
    </rPh>
    <rPh sb="3" eb="4">
      <t>ソコ</t>
    </rPh>
    <rPh sb="5" eb="7">
      <t>ジョウタイ</t>
    </rPh>
    <rPh sb="8" eb="10">
      <t>ドシツ</t>
    </rPh>
    <rPh sb="10" eb="11">
      <t>オヨ</t>
    </rPh>
    <rPh sb="12" eb="13">
      <t>フカ</t>
    </rPh>
    <rPh sb="14" eb="16">
      <t>カクニン</t>
    </rPh>
    <rPh sb="16" eb="18">
      <t>ケンサ</t>
    </rPh>
    <rPh sb="18" eb="19">
      <t>ネガイ</t>
    </rPh>
    <phoneticPr fontId="1"/>
  </si>
  <si>
    <t>公共建築工事標準仕様書3章</t>
    <rPh sb="0" eb="2">
      <t>コウキョウ</t>
    </rPh>
    <rPh sb="2" eb="4">
      <t>ケンチク</t>
    </rPh>
    <rPh sb="4" eb="6">
      <t>コウジ</t>
    </rPh>
    <rPh sb="6" eb="8">
      <t>ヒョウジュン</t>
    </rPh>
    <rPh sb="8" eb="11">
      <t>シヨウショ</t>
    </rPh>
    <rPh sb="12" eb="13">
      <t>ショウ</t>
    </rPh>
    <phoneticPr fontId="1"/>
  </si>
  <si>
    <t>鉄筋工事</t>
    <rPh sb="0" eb="2">
      <t>テッキン</t>
    </rPh>
    <rPh sb="2" eb="4">
      <t>コウジ</t>
    </rPh>
    <phoneticPr fontId="1"/>
  </si>
  <si>
    <t>配筋検査願</t>
    <rPh sb="0" eb="2">
      <t>ハイキン</t>
    </rPh>
    <rPh sb="2" eb="4">
      <t>ケンサ</t>
    </rPh>
    <rPh sb="4" eb="5">
      <t>ネガ</t>
    </rPh>
    <phoneticPr fontId="1"/>
  </si>
  <si>
    <t>圧接完了後の超音波探傷試験従事者資料の提出</t>
    <rPh sb="0" eb="2">
      <t>アッセツ</t>
    </rPh>
    <rPh sb="2" eb="4">
      <t>カンリョウ</t>
    </rPh>
    <rPh sb="4" eb="5">
      <t>ゴ</t>
    </rPh>
    <rPh sb="6" eb="9">
      <t>チョウオンパ</t>
    </rPh>
    <rPh sb="9" eb="11">
      <t>タンショウ</t>
    </rPh>
    <rPh sb="11" eb="13">
      <t>シケン</t>
    </rPh>
    <rPh sb="13" eb="16">
      <t>ジュウジシャ</t>
    </rPh>
    <rPh sb="16" eb="18">
      <t>シリョウ</t>
    </rPh>
    <rPh sb="19" eb="21">
      <t>テイシュツ</t>
    </rPh>
    <phoneticPr fontId="1"/>
  </si>
  <si>
    <t>コンクリート工事</t>
    <rPh sb="6" eb="8">
      <t>コウジ</t>
    </rPh>
    <phoneticPr fontId="1"/>
  </si>
  <si>
    <t>公共建築工事標準仕様書5章</t>
    <rPh sb="0" eb="2">
      <t>コウキョウ</t>
    </rPh>
    <rPh sb="2" eb="4">
      <t>ケンチク</t>
    </rPh>
    <rPh sb="4" eb="6">
      <t>コウジ</t>
    </rPh>
    <rPh sb="6" eb="8">
      <t>ヒョウジュン</t>
    </rPh>
    <rPh sb="8" eb="11">
      <t>シヨウショ</t>
    </rPh>
    <rPh sb="12" eb="13">
      <t>ショウ</t>
    </rPh>
    <phoneticPr fontId="1"/>
  </si>
  <si>
    <t>レディーミクストコンクリート工場承諾願</t>
    <rPh sb="14" eb="16">
      <t>コウジョウ</t>
    </rPh>
    <rPh sb="16" eb="18">
      <t>ショウダク</t>
    </rPh>
    <rPh sb="18" eb="19">
      <t>ネガ</t>
    </rPh>
    <phoneticPr fontId="1"/>
  </si>
  <si>
    <t>レディーミクストコンクリート配合計画書承諾願</t>
    <rPh sb="14" eb="16">
      <t>ハイゴウ</t>
    </rPh>
    <rPh sb="16" eb="19">
      <t>ケイカクショ</t>
    </rPh>
    <rPh sb="19" eb="21">
      <t>ショウダク</t>
    </rPh>
    <rPh sb="21" eb="22">
      <t>ネガ</t>
    </rPh>
    <phoneticPr fontId="1"/>
  </si>
  <si>
    <t>型枠組立状況報告提出</t>
    <rPh sb="0" eb="2">
      <t>カタワク</t>
    </rPh>
    <rPh sb="2" eb="4">
      <t>クミタテ</t>
    </rPh>
    <rPh sb="4" eb="6">
      <t>ジョウキョウ</t>
    </rPh>
    <rPh sb="6" eb="8">
      <t>ホウコク</t>
    </rPh>
    <rPh sb="8" eb="10">
      <t>テイシュツ</t>
    </rPh>
    <phoneticPr fontId="1"/>
  </si>
  <si>
    <t>コンクリート圧縮強度試験結果承諾願</t>
    <rPh sb="6" eb="8">
      <t>アッシュク</t>
    </rPh>
    <rPh sb="8" eb="10">
      <t>キョウド</t>
    </rPh>
    <rPh sb="10" eb="12">
      <t>シケン</t>
    </rPh>
    <rPh sb="12" eb="14">
      <t>ケッカ</t>
    </rPh>
    <rPh sb="14" eb="16">
      <t>ショウダク</t>
    </rPh>
    <rPh sb="16" eb="17">
      <t>ネガ</t>
    </rPh>
    <phoneticPr fontId="1"/>
  </si>
  <si>
    <t>コンクリート工事(簡易)試験省略承諾願</t>
    <rPh sb="6" eb="8">
      <t>コウジ</t>
    </rPh>
    <rPh sb="9" eb="11">
      <t>カンイ</t>
    </rPh>
    <rPh sb="12" eb="14">
      <t>シケン</t>
    </rPh>
    <rPh sb="14" eb="16">
      <t>ショウリャク</t>
    </rPh>
    <rPh sb="16" eb="18">
      <t>ショウダク</t>
    </rPh>
    <rPh sb="18" eb="19">
      <t>ネガ</t>
    </rPh>
    <phoneticPr fontId="1"/>
  </si>
  <si>
    <t>構造体コンクリート仕上り確認報告の提出</t>
    <rPh sb="0" eb="3">
      <t>コウゾウタイ</t>
    </rPh>
    <rPh sb="9" eb="11">
      <t>シアガ</t>
    </rPh>
    <rPh sb="12" eb="14">
      <t>カクニン</t>
    </rPh>
    <rPh sb="14" eb="16">
      <t>ホウコク</t>
    </rPh>
    <rPh sb="17" eb="19">
      <t>テイシュツ</t>
    </rPh>
    <phoneticPr fontId="1"/>
  </si>
  <si>
    <t>流動化コンクリート施工計画書承諾願</t>
    <rPh sb="0" eb="3">
      <t>リュウドウカ</t>
    </rPh>
    <rPh sb="9" eb="11">
      <t>セコウ</t>
    </rPh>
    <rPh sb="11" eb="14">
      <t>ケイカクショ</t>
    </rPh>
    <rPh sb="14" eb="16">
      <t>ショウダク</t>
    </rPh>
    <rPh sb="16" eb="17">
      <t>ネガ</t>
    </rPh>
    <phoneticPr fontId="1"/>
  </si>
  <si>
    <t>鉄骨工事</t>
    <rPh sb="0" eb="2">
      <t>テッコツ</t>
    </rPh>
    <rPh sb="2" eb="4">
      <t>コウジ</t>
    </rPh>
    <phoneticPr fontId="1"/>
  </si>
  <si>
    <t>公共建築工事標準仕様書6章</t>
    <rPh sb="0" eb="2">
      <t>コウキョウ</t>
    </rPh>
    <rPh sb="2" eb="4">
      <t>ケンチク</t>
    </rPh>
    <rPh sb="4" eb="6">
      <t>コウジ</t>
    </rPh>
    <rPh sb="6" eb="8">
      <t>ヒョウジュン</t>
    </rPh>
    <rPh sb="8" eb="11">
      <t>シヨウショ</t>
    </rPh>
    <rPh sb="12" eb="13">
      <t>ショウ</t>
    </rPh>
    <phoneticPr fontId="1"/>
  </si>
  <si>
    <t>鉄骨製作工場加工能力証明資料の提出</t>
    <rPh sb="0" eb="2">
      <t>テッコツ</t>
    </rPh>
    <rPh sb="2" eb="4">
      <t>セイサク</t>
    </rPh>
    <rPh sb="4" eb="6">
      <t>コウジョウ</t>
    </rPh>
    <rPh sb="6" eb="8">
      <t>カコウ</t>
    </rPh>
    <rPh sb="8" eb="10">
      <t>ノウリョク</t>
    </rPh>
    <rPh sb="10" eb="12">
      <t>ショウメイ</t>
    </rPh>
    <rPh sb="12" eb="14">
      <t>シリョウ</t>
    </rPh>
    <rPh sb="15" eb="17">
      <t>テイシュツ</t>
    </rPh>
    <phoneticPr fontId="1"/>
  </si>
  <si>
    <t>鉄骨製作工場承諾願</t>
    <rPh sb="0" eb="2">
      <t>テッコツ</t>
    </rPh>
    <rPh sb="2" eb="4">
      <t>セイサク</t>
    </rPh>
    <rPh sb="4" eb="6">
      <t>コウジョウ</t>
    </rPh>
    <rPh sb="6" eb="8">
      <t>ショウダク</t>
    </rPh>
    <rPh sb="8" eb="9">
      <t>ネガ</t>
    </rPh>
    <phoneticPr fontId="1"/>
  </si>
  <si>
    <t>鉄骨製作工場品質管理記録の提出</t>
    <rPh sb="0" eb="2">
      <t>テッコツ</t>
    </rPh>
    <rPh sb="2" eb="4">
      <t>セイサク</t>
    </rPh>
    <rPh sb="4" eb="6">
      <t>コウジョウ</t>
    </rPh>
    <rPh sb="6" eb="8">
      <t>ヒンシツ</t>
    </rPh>
    <rPh sb="8" eb="10">
      <t>カンリ</t>
    </rPh>
    <rPh sb="10" eb="12">
      <t>キロク</t>
    </rPh>
    <rPh sb="13" eb="15">
      <t>テイシュツ</t>
    </rPh>
    <phoneticPr fontId="1"/>
  </si>
  <si>
    <t>高力ボルト締付け記録検査願</t>
    <rPh sb="0" eb="2">
      <t>コウリョク</t>
    </rPh>
    <rPh sb="5" eb="7">
      <t>シメツ</t>
    </rPh>
    <rPh sb="8" eb="10">
      <t>キロク</t>
    </rPh>
    <rPh sb="10" eb="12">
      <t>ケンサ</t>
    </rPh>
    <rPh sb="12" eb="13">
      <t>ネガ</t>
    </rPh>
    <phoneticPr fontId="1"/>
  </si>
  <si>
    <t>溶接確認結果記録の提出</t>
    <rPh sb="0" eb="2">
      <t>ヨウセツ</t>
    </rPh>
    <rPh sb="2" eb="4">
      <t>カクニン</t>
    </rPh>
    <rPh sb="4" eb="6">
      <t>ケッカ</t>
    </rPh>
    <rPh sb="6" eb="8">
      <t>キロク</t>
    </rPh>
    <rPh sb="9" eb="11">
      <t>テイシュツ</t>
    </rPh>
    <phoneticPr fontId="1"/>
  </si>
  <si>
    <t>超音波探傷試験結果の提出</t>
    <rPh sb="0" eb="3">
      <t>チョウオンパ</t>
    </rPh>
    <rPh sb="3" eb="5">
      <t>タンショウ</t>
    </rPh>
    <rPh sb="5" eb="7">
      <t>シケン</t>
    </rPh>
    <rPh sb="7" eb="9">
      <t>ケッカ</t>
    </rPh>
    <rPh sb="10" eb="12">
      <t>テイシュツ</t>
    </rPh>
    <phoneticPr fontId="1"/>
  </si>
  <si>
    <t>スタッド溶接試験結果の提出</t>
    <rPh sb="4" eb="6">
      <t>ヨウセツ</t>
    </rPh>
    <rPh sb="6" eb="8">
      <t>シケン</t>
    </rPh>
    <rPh sb="8" eb="10">
      <t>ケッカ</t>
    </rPh>
    <rPh sb="11" eb="13">
      <t>テイシュツ</t>
    </rPh>
    <phoneticPr fontId="1"/>
  </si>
  <si>
    <t>建方完了検査願</t>
    <rPh sb="0" eb="1">
      <t>タ</t>
    </rPh>
    <rPh sb="1" eb="2">
      <t>カタ</t>
    </rPh>
    <rPh sb="2" eb="4">
      <t>カンリョウ</t>
    </rPh>
    <rPh sb="4" eb="6">
      <t>ケンサ</t>
    </rPh>
    <rPh sb="6" eb="7">
      <t>ネガ</t>
    </rPh>
    <phoneticPr fontId="1"/>
  </si>
  <si>
    <t>溶融亜鉛メッキ高力ボルト接合の施工管理技術者資料の提出</t>
    <rPh sb="0" eb="2">
      <t>ヨウユウ</t>
    </rPh>
    <rPh sb="2" eb="4">
      <t>アエン</t>
    </rPh>
    <rPh sb="7" eb="9">
      <t>コウリキ</t>
    </rPh>
    <rPh sb="12" eb="14">
      <t>セツゴウ</t>
    </rPh>
    <rPh sb="15" eb="17">
      <t>セコウ</t>
    </rPh>
    <rPh sb="17" eb="19">
      <t>カンリ</t>
    </rPh>
    <rPh sb="19" eb="21">
      <t>ギジュツ</t>
    </rPh>
    <rPh sb="21" eb="22">
      <t>シャ</t>
    </rPh>
    <rPh sb="22" eb="24">
      <t>シリョウ</t>
    </rPh>
    <rPh sb="25" eb="27">
      <t>テイシュツ</t>
    </rPh>
    <phoneticPr fontId="1"/>
  </si>
  <si>
    <t>公共建築工事標準仕様書7章</t>
    <rPh sb="0" eb="2">
      <t>コウキョウ</t>
    </rPh>
    <rPh sb="2" eb="4">
      <t>ケンチク</t>
    </rPh>
    <rPh sb="4" eb="6">
      <t>コウジ</t>
    </rPh>
    <rPh sb="6" eb="8">
      <t>ヒョウジュン</t>
    </rPh>
    <rPh sb="8" eb="11">
      <t>シヨウショ</t>
    </rPh>
    <rPh sb="12" eb="13">
      <t>ショウ</t>
    </rPh>
    <phoneticPr fontId="1"/>
  </si>
  <si>
    <t>防水工事</t>
    <rPh sb="0" eb="2">
      <t>ボウスイ</t>
    </rPh>
    <rPh sb="2" eb="4">
      <t>コウジ</t>
    </rPh>
    <phoneticPr fontId="1"/>
  </si>
  <si>
    <t>公共建築工事標準仕様書9章</t>
    <phoneticPr fontId="1"/>
  </si>
  <si>
    <t>防水層施工立会願</t>
    <rPh sb="0" eb="2">
      <t>ボウスイ</t>
    </rPh>
    <rPh sb="2" eb="3">
      <t>ソウ</t>
    </rPh>
    <rPh sb="3" eb="5">
      <t>セコウ</t>
    </rPh>
    <rPh sb="5" eb="7">
      <t>タチアイ</t>
    </rPh>
    <rPh sb="7" eb="8">
      <t>ネガイ</t>
    </rPh>
    <phoneticPr fontId="1"/>
  </si>
  <si>
    <t>セメントモルタル張付け用材料の実績等資料の提出</t>
    <rPh sb="8" eb="10">
      <t>ハリツ</t>
    </rPh>
    <rPh sb="11" eb="12">
      <t>ヨウ</t>
    </rPh>
    <rPh sb="12" eb="14">
      <t>ザイリョウ</t>
    </rPh>
    <rPh sb="15" eb="17">
      <t>ジッセキ</t>
    </rPh>
    <rPh sb="17" eb="18">
      <t>トウ</t>
    </rPh>
    <rPh sb="18" eb="20">
      <t>シリョウ</t>
    </rPh>
    <rPh sb="21" eb="23">
      <t>テイシュツ</t>
    </rPh>
    <phoneticPr fontId="1"/>
  </si>
  <si>
    <t>タイル割付調整目地承諾願</t>
    <rPh sb="3" eb="5">
      <t>ワリツケ</t>
    </rPh>
    <rPh sb="5" eb="7">
      <t>チョウセイ</t>
    </rPh>
    <rPh sb="7" eb="9">
      <t>メジ</t>
    </rPh>
    <rPh sb="9" eb="11">
      <t>ショウダク</t>
    </rPh>
    <rPh sb="11" eb="12">
      <t>ネガ</t>
    </rPh>
    <phoneticPr fontId="1"/>
  </si>
  <si>
    <t>タイル工事</t>
    <rPh sb="3" eb="5">
      <t>コウジ</t>
    </rPh>
    <phoneticPr fontId="1"/>
  </si>
  <si>
    <t>公共建築工事標準仕様書11章</t>
    <phoneticPr fontId="1"/>
  </si>
  <si>
    <t>木工事</t>
    <rPh sb="0" eb="1">
      <t>キ</t>
    </rPh>
    <rPh sb="1" eb="3">
      <t>コウジ</t>
    </rPh>
    <phoneticPr fontId="1"/>
  </si>
  <si>
    <t>木材及び合板出荷証明書提出</t>
    <rPh sb="0" eb="2">
      <t>モクザイ</t>
    </rPh>
    <rPh sb="2" eb="3">
      <t>オヨ</t>
    </rPh>
    <rPh sb="4" eb="6">
      <t>ゴウバン</t>
    </rPh>
    <rPh sb="6" eb="8">
      <t>シュッカ</t>
    </rPh>
    <rPh sb="8" eb="11">
      <t>ショウメイショ</t>
    </rPh>
    <rPh sb="11" eb="13">
      <t>テイシュツ</t>
    </rPh>
    <phoneticPr fontId="1"/>
  </si>
  <si>
    <t>日本農林規格以外の製材目視確認結果報告の提出</t>
    <rPh sb="0" eb="2">
      <t>ニホン</t>
    </rPh>
    <rPh sb="2" eb="4">
      <t>ノウリン</t>
    </rPh>
    <rPh sb="4" eb="6">
      <t>キカク</t>
    </rPh>
    <rPh sb="6" eb="8">
      <t>イガイ</t>
    </rPh>
    <rPh sb="9" eb="11">
      <t>セイザイ</t>
    </rPh>
    <rPh sb="11" eb="13">
      <t>モクシ</t>
    </rPh>
    <rPh sb="13" eb="15">
      <t>カクニン</t>
    </rPh>
    <rPh sb="15" eb="17">
      <t>ケッカ</t>
    </rPh>
    <rPh sb="17" eb="19">
      <t>ホウコク</t>
    </rPh>
    <rPh sb="20" eb="22">
      <t>テイシュツ</t>
    </rPh>
    <phoneticPr fontId="1"/>
  </si>
  <si>
    <t>日本農林規格以外の造作用集成材目視確認結果報告の提出</t>
    <rPh sb="0" eb="2">
      <t>ニホン</t>
    </rPh>
    <rPh sb="2" eb="4">
      <t>ノウリン</t>
    </rPh>
    <rPh sb="4" eb="6">
      <t>キカク</t>
    </rPh>
    <rPh sb="6" eb="8">
      <t>イガイ</t>
    </rPh>
    <rPh sb="9" eb="11">
      <t>ゾウサク</t>
    </rPh>
    <rPh sb="11" eb="12">
      <t>ヨウ</t>
    </rPh>
    <rPh sb="12" eb="15">
      <t>シュウセイザイ</t>
    </rPh>
    <rPh sb="15" eb="17">
      <t>モクシ</t>
    </rPh>
    <rPh sb="17" eb="19">
      <t>カクニン</t>
    </rPh>
    <rPh sb="19" eb="21">
      <t>ケッカ</t>
    </rPh>
    <rPh sb="21" eb="23">
      <t>ホウコク</t>
    </rPh>
    <rPh sb="24" eb="26">
      <t>テイシュツ</t>
    </rPh>
    <phoneticPr fontId="1"/>
  </si>
  <si>
    <t>日本農林規格以外の造作用単板積層材目視確認結果報告の提出</t>
    <rPh sb="0" eb="2">
      <t>ニホン</t>
    </rPh>
    <rPh sb="2" eb="4">
      <t>ノウリン</t>
    </rPh>
    <rPh sb="4" eb="6">
      <t>キカク</t>
    </rPh>
    <rPh sb="6" eb="8">
      <t>イガイ</t>
    </rPh>
    <rPh sb="9" eb="11">
      <t>ゾウサク</t>
    </rPh>
    <rPh sb="11" eb="12">
      <t>ヨウ</t>
    </rPh>
    <rPh sb="12" eb="13">
      <t>タン</t>
    </rPh>
    <rPh sb="13" eb="14">
      <t>イタ</t>
    </rPh>
    <rPh sb="14" eb="16">
      <t>セキソウ</t>
    </rPh>
    <rPh sb="16" eb="17">
      <t>ザイ</t>
    </rPh>
    <rPh sb="17" eb="19">
      <t>モクシ</t>
    </rPh>
    <rPh sb="19" eb="21">
      <t>カクニン</t>
    </rPh>
    <rPh sb="21" eb="23">
      <t>ケッカ</t>
    </rPh>
    <rPh sb="23" eb="25">
      <t>ホウコク</t>
    </rPh>
    <rPh sb="26" eb="28">
      <t>テイシュツ</t>
    </rPh>
    <phoneticPr fontId="1"/>
  </si>
  <si>
    <t>薬剤加圧注入による防腐・坊蟻処理におけるJISA9002証明書の提出</t>
    <rPh sb="0" eb="2">
      <t>ヤクザイ</t>
    </rPh>
    <rPh sb="2" eb="4">
      <t>カアツ</t>
    </rPh>
    <rPh sb="4" eb="6">
      <t>チュウニュウ</t>
    </rPh>
    <rPh sb="9" eb="11">
      <t>ボウフ</t>
    </rPh>
    <rPh sb="12" eb="13">
      <t>ボウ</t>
    </rPh>
    <rPh sb="13" eb="14">
      <t>アリ</t>
    </rPh>
    <rPh sb="14" eb="16">
      <t>ショリ</t>
    </rPh>
    <rPh sb="28" eb="31">
      <t>ショウメイショ</t>
    </rPh>
    <rPh sb="32" eb="34">
      <t>テイシュツ</t>
    </rPh>
    <phoneticPr fontId="1"/>
  </si>
  <si>
    <t>屋根及びとい工事</t>
    <rPh sb="0" eb="2">
      <t>ヤネ</t>
    </rPh>
    <rPh sb="2" eb="3">
      <t>オヨ</t>
    </rPh>
    <rPh sb="6" eb="8">
      <t>コウジ</t>
    </rPh>
    <phoneticPr fontId="1"/>
  </si>
  <si>
    <t>粘土瓦(寒冷地)耐凍害性証明資料の提出</t>
    <rPh sb="0" eb="2">
      <t>ネンド</t>
    </rPh>
    <rPh sb="2" eb="3">
      <t>カワラ</t>
    </rPh>
    <rPh sb="4" eb="7">
      <t>カンレイチ</t>
    </rPh>
    <rPh sb="8" eb="9">
      <t>タイ</t>
    </rPh>
    <rPh sb="9" eb="11">
      <t>トウガイ</t>
    </rPh>
    <rPh sb="11" eb="12">
      <t>セイ</t>
    </rPh>
    <rPh sb="12" eb="14">
      <t>ショウメイ</t>
    </rPh>
    <rPh sb="14" eb="16">
      <t>シリョウ</t>
    </rPh>
    <rPh sb="17" eb="19">
      <t>テイシュツ</t>
    </rPh>
    <phoneticPr fontId="1"/>
  </si>
  <si>
    <t>公共建築工事標準仕様書12章</t>
    <phoneticPr fontId="1"/>
  </si>
  <si>
    <t>公共建築工事標準仕様書13章</t>
    <phoneticPr fontId="1"/>
  </si>
  <si>
    <t>左官工事</t>
    <rPh sb="0" eb="2">
      <t>サカン</t>
    </rPh>
    <rPh sb="2" eb="4">
      <t>コウジ</t>
    </rPh>
    <phoneticPr fontId="1"/>
  </si>
  <si>
    <t>モルタル塗り混和剤(保水材)資料の提出</t>
    <rPh sb="4" eb="5">
      <t>ヌ</t>
    </rPh>
    <rPh sb="6" eb="9">
      <t>コンワザイ</t>
    </rPh>
    <rPh sb="10" eb="12">
      <t>ホスイ</t>
    </rPh>
    <rPh sb="12" eb="13">
      <t>ザイ</t>
    </rPh>
    <rPh sb="14" eb="16">
      <t>シリョウ</t>
    </rPh>
    <rPh sb="17" eb="19">
      <t>テイシュツ</t>
    </rPh>
    <phoneticPr fontId="1"/>
  </si>
  <si>
    <t>建具回り充填モルタル混和材(防水材及び凍結防止剤)資料の提出</t>
    <rPh sb="0" eb="2">
      <t>タテグ</t>
    </rPh>
    <rPh sb="2" eb="3">
      <t>マワ</t>
    </rPh>
    <rPh sb="4" eb="6">
      <t>ジュウテン</t>
    </rPh>
    <rPh sb="10" eb="12">
      <t>コンワ</t>
    </rPh>
    <rPh sb="12" eb="13">
      <t>ザイ</t>
    </rPh>
    <rPh sb="14" eb="16">
      <t>ボウスイ</t>
    </rPh>
    <rPh sb="16" eb="17">
      <t>ザイ</t>
    </rPh>
    <rPh sb="17" eb="18">
      <t>オヨ</t>
    </rPh>
    <rPh sb="19" eb="21">
      <t>トウケツ</t>
    </rPh>
    <rPh sb="21" eb="24">
      <t>ボウシザイ</t>
    </rPh>
    <rPh sb="25" eb="27">
      <t>シリョウ</t>
    </rPh>
    <rPh sb="28" eb="30">
      <t>テイシュツ</t>
    </rPh>
    <phoneticPr fontId="1"/>
  </si>
  <si>
    <t>下地処理(高圧水洗処理)目荒し試験施工承諾願</t>
    <rPh sb="0" eb="2">
      <t>シタジ</t>
    </rPh>
    <rPh sb="2" eb="4">
      <t>ショリ</t>
    </rPh>
    <rPh sb="5" eb="7">
      <t>コウアツ</t>
    </rPh>
    <rPh sb="7" eb="9">
      <t>スイセン</t>
    </rPh>
    <rPh sb="9" eb="11">
      <t>ショリ</t>
    </rPh>
    <rPh sb="12" eb="13">
      <t>メ</t>
    </rPh>
    <rPh sb="13" eb="14">
      <t>アラ</t>
    </rPh>
    <rPh sb="15" eb="17">
      <t>シケン</t>
    </rPh>
    <rPh sb="17" eb="19">
      <t>セコウ</t>
    </rPh>
    <rPh sb="19" eb="21">
      <t>ショウダク</t>
    </rPh>
    <rPh sb="21" eb="22">
      <t>ネガ</t>
    </rPh>
    <phoneticPr fontId="1"/>
  </si>
  <si>
    <t>セメントモルタル張タイル下地(壁)施工精度確認結果報告</t>
    <rPh sb="8" eb="9">
      <t>ハリ</t>
    </rPh>
    <rPh sb="12" eb="14">
      <t>シタジ</t>
    </rPh>
    <rPh sb="15" eb="16">
      <t>カベ</t>
    </rPh>
    <rPh sb="17" eb="19">
      <t>セコウ</t>
    </rPh>
    <rPh sb="19" eb="21">
      <t>セイド</t>
    </rPh>
    <rPh sb="21" eb="23">
      <t>カクニン</t>
    </rPh>
    <rPh sb="23" eb="25">
      <t>ケッカ</t>
    </rPh>
    <rPh sb="25" eb="27">
      <t>ホウコク</t>
    </rPh>
    <phoneticPr fontId="1"/>
  </si>
  <si>
    <t>壁タイル接着張り下地施工精度確認結果報告</t>
    <rPh sb="0" eb="1">
      <t>カベ</t>
    </rPh>
    <rPh sb="4" eb="6">
      <t>セッチャク</t>
    </rPh>
    <rPh sb="6" eb="7">
      <t>ハリ</t>
    </rPh>
    <rPh sb="8" eb="10">
      <t>シタジ</t>
    </rPh>
    <rPh sb="10" eb="12">
      <t>セコウ</t>
    </rPh>
    <rPh sb="12" eb="14">
      <t>セイド</t>
    </rPh>
    <rPh sb="14" eb="16">
      <t>カクニン</t>
    </rPh>
    <rPh sb="16" eb="18">
      <t>ケッカ</t>
    </rPh>
    <rPh sb="18" eb="20">
      <t>ホウコク</t>
    </rPh>
    <phoneticPr fontId="1"/>
  </si>
  <si>
    <t>公共建築工事標準仕様書15章</t>
    <phoneticPr fontId="1"/>
  </si>
  <si>
    <t>建具用金物(鍵類)承諾願</t>
    <rPh sb="0" eb="2">
      <t>タテグ</t>
    </rPh>
    <rPh sb="2" eb="3">
      <t>ヨウ</t>
    </rPh>
    <rPh sb="3" eb="5">
      <t>カナモノ</t>
    </rPh>
    <rPh sb="6" eb="7">
      <t>カギ</t>
    </rPh>
    <rPh sb="7" eb="8">
      <t>ルイ</t>
    </rPh>
    <rPh sb="9" eb="11">
      <t>ショウダク</t>
    </rPh>
    <rPh sb="11" eb="12">
      <t>ネガ</t>
    </rPh>
    <phoneticPr fontId="1"/>
  </si>
  <si>
    <t>主要建具用金物見本品承諾願</t>
    <rPh sb="0" eb="2">
      <t>シュヨウ</t>
    </rPh>
    <rPh sb="2" eb="4">
      <t>タテグ</t>
    </rPh>
    <rPh sb="4" eb="5">
      <t>ヨウ</t>
    </rPh>
    <rPh sb="5" eb="7">
      <t>カナモノ</t>
    </rPh>
    <rPh sb="7" eb="9">
      <t>ミホン</t>
    </rPh>
    <rPh sb="9" eb="10">
      <t>ヒン</t>
    </rPh>
    <rPh sb="10" eb="12">
      <t>ショウダク</t>
    </rPh>
    <rPh sb="12" eb="13">
      <t>ネガ</t>
    </rPh>
    <phoneticPr fontId="1"/>
  </si>
  <si>
    <t>鍵照合結果報告の提出</t>
    <rPh sb="0" eb="1">
      <t>カギ</t>
    </rPh>
    <rPh sb="1" eb="3">
      <t>ショウゴウ</t>
    </rPh>
    <rPh sb="3" eb="5">
      <t>ケッカ</t>
    </rPh>
    <rPh sb="5" eb="7">
      <t>ホウコク</t>
    </rPh>
    <rPh sb="8" eb="10">
      <t>テイシュツ</t>
    </rPh>
    <phoneticPr fontId="1"/>
  </si>
  <si>
    <t>建具工事</t>
    <rPh sb="0" eb="2">
      <t>タテグ</t>
    </rPh>
    <rPh sb="2" eb="4">
      <t>コウジ</t>
    </rPh>
    <phoneticPr fontId="1"/>
  </si>
  <si>
    <t>公共建築工事標準仕様書16章</t>
    <phoneticPr fontId="1"/>
  </si>
  <si>
    <t>カーテン用きれ地色見本の提出</t>
    <rPh sb="4" eb="5">
      <t>ヨウ</t>
    </rPh>
    <rPh sb="7" eb="8">
      <t>ジ</t>
    </rPh>
    <rPh sb="8" eb="9">
      <t>イロ</t>
    </rPh>
    <rPh sb="9" eb="11">
      <t>ミホン</t>
    </rPh>
    <rPh sb="12" eb="14">
      <t>テイシュツ</t>
    </rPh>
    <phoneticPr fontId="1"/>
  </si>
  <si>
    <t>ユニット及びその他の工事</t>
    <rPh sb="4" eb="5">
      <t>オヨ</t>
    </rPh>
    <rPh sb="8" eb="9">
      <t>タ</t>
    </rPh>
    <rPh sb="10" eb="12">
      <t>コウジ</t>
    </rPh>
    <phoneticPr fontId="1"/>
  </si>
  <si>
    <t>公共建築工事標準仕様書20章</t>
    <phoneticPr fontId="1"/>
  </si>
  <si>
    <t>基準管理試験報告書</t>
    <rPh sb="0" eb="2">
      <t>キジュン</t>
    </rPh>
    <rPh sb="2" eb="4">
      <t>カンリ</t>
    </rPh>
    <rPh sb="4" eb="6">
      <t>シケン</t>
    </rPh>
    <rPh sb="6" eb="9">
      <t>ホウコクショ</t>
    </rPh>
    <phoneticPr fontId="1"/>
  </si>
  <si>
    <t>落下防止装置の設置記録</t>
    <rPh sb="0" eb="2">
      <t>ラッカ</t>
    </rPh>
    <rPh sb="2" eb="4">
      <t>ボウシ</t>
    </rPh>
    <rPh sb="4" eb="6">
      <t>ソウチ</t>
    </rPh>
    <rPh sb="7" eb="9">
      <t>セッチ</t>
    </rPh>
    <rPh sb="9" eb="11">
      <t>キロク</t>
    </rPh>
    <phoneticPr fontId="1"/>
  </si>
  <si>
    <t>二重の安全対策</t>
    <rPh sb="0" eb="1">
      <t>２</t>
    </rPh>
    <rPh sb="1" eb="2">
      <t>ジュウ</t>
    </rPh>
    <rPh sb="3" eb="5">
      <t>アンゼン</t>
    </rPh>
    <rPh sb="5" eb="7">
      <t>タイサク</t>
    </rPh>
    <phoneticPr fontId="1"/>
  </si>
  <si>
    <t>耐震設計</t>
    <rPh sb="0" eb="2">
      <t>タイシン</t>
    </rPh>
    <rPh sb="2" eb="4">
      <t>セッケイ</t>
    </rPh>
    <phoneticPr fontId="1"/>
  </si>
  <si>
    <t>強度計算書承諾願</t>
    <rPh sb="0" eb="2">
      <t>キョウド</t>
    </rPh>
    <rPh sb="2" eb="5">
      <t>ケイサンショ</t>
    </rPh>
    <rPh sb="5" eb="7">
      <t>ショウダク</t>
    </rPh>
    <rPh sb="7" eb="8">
      <t>ネガ</t>
    </rPh>
    <phoneticPr fontId="1"/>
  </si>
  <si>
    <t>無収縮モルタル工事</t>
    <rPh sb="0" eb="3">
      <t>ムシュウシュク</t>
    </rPh>
    <rPh sb="7" eb="9">
      <t>コウジ</t>
    </rPh>
    <phoneticPr fontId="1"/>
  </si>
  <si>
    <t>無収縮モルタル注入前検査願</t>
    <rPh sb="7" eb="9">
      <t>チュウニュウ</t>
    </rPh>
    <rPh sb="9" eb="10">
      <t>マエ</t>
    </rPh>
    <rPh sb="10" eb="12">
      <t>ケンサ</t>
    </rPh>
    <rPh sb="12" eb="13">
      <t>ネガ</t>
    </rPh>
    <phoneticPr fontId="1"/>
  </si>
  <si>
    <t>落下防止装置材料使用届</t>
    <rPh sb="0" eb="2">
      <t>ラッカ</t>
    </rPh>
    <rPh sb="2" eb="4">
      <t>ボウシ</t>
    </rPh>
    <rPh sb="4" eb="6">
      <t>ソウチ</t>
    </rPh>
    <rPh sb="6" eb="8">
      <t>ザイリョウ</t>
    </rPh>
    <rPh sb="8" eb="10">
      <t>シヨウ</t>
    </rPh>
    <rPh sb="10" eb="11">
      <t>トドケ</t>
    </rPh>
    <phoneticPr fontId="1"/>
  </si>
  <si>
    <t>疲労設計</t>
    <rPh sb="0" eb="2">
      <t>ヒロウ</t>
    </rPh>
    <rPh sb="2" eb="4">
      <t>セッケイ</t>
    </rPh>
    <phoneticPr fontId="1"/>
  </si>
  <si>
    <t>受配電設備工事</t>
    <rPh sb="0" eb="3">
      <t>ジュハイデン</t>
    </rPh>
    <rPh sb="3" eb="5">
      <t>セツビ</t>
    </rPh>
    <rPh sb="5" eb="7">
      <t>コウジ</t>
    </rPh>
    <phoneticPr fontId="1"/>
  </si>
  <si>
    <t>現地試験成績書の提出</t>
    <rPh sb="4" eb="7">
      <t>セイセキショ</t>
    </rPh>
    <rPh sb="8" eb="10">
      <t>テイシュツ</t>
    </rPh>
    <phoneticPr fontId="1"/>
  </si>
  <si>
    <t>自家発電設備工事</t>
    <rPh sb="0" eb="2">
      <t>ジカ</t>
    </rPh>
    <rPh sb="2" eb="4">
      <t>ハツデン</t>
    </rPh>
    <rPh sb="4" eb="6">
      <t>セツビ</t>
    </rPh>
    <rPh sb="6" eb="8">
      <t>コウジ</t>
    </rPh>
    <phoneticPr fontId="1"/>
  </si>
  <si>
    <t>直流電源・無停電電源設備工事</t>
    <rPh sb="0" eb="2">
      <t>チョクリュウ</t>
    </rPh>
    <rPh sb="2" eb="4">
      <t>デンゲン</t>
    </rPh>
    <rPh sb="5" eb="8">
      <t>ムテイデン</t>
    </rPh>
    <rPh sb="8" eb="10">
      <t>デンゲン</t>
    </rPh>
    <rPh sb="10" eb="12">
      <t>セツビ</t>
    </rPh>
    <rPh sb="12" eb="14">
      <t>コウジ</t>
    </rPh>
    <phoneticPr fontId="1"/>
  </si>
  <si>
    <t>道路照明設備工事</t>
    <rPh sb="0" eb="2">
      <t>ドウロ</t>
    </rPh>
    <rPh sb="2" eb="4">
      <t>ショウメイ</t>
    </rPh>
    <rPh sb="4" eb="6">
      <t>セツビ</t>
    </rPh>
    <rPh sb="6" eb="8">
      <t>コウジ</t>
    </rPh>
    <phoneticPr fontId="1"/>
  </si>
  <si>
    <t>トンネル照明設備工事</t>
    <rPh sb="4" eb="6">
      <t>ショウメイ</t>
    </rPh>
    <rPh sb="6" eb="8">
      <t>セツビ</t>
    </rPh>
    <rPh sb="8" eb="10">
      <t>コウジ</t>
    </rPh>
    <phoneticPr fontId="1"/>
  </si>
  <si>
    <t>可変式道路情報板設備工事</t>
    <rPh sb="0" eb="2">
      <t>カヘン</t>
    </rPh>
    <rPh sb="2" eb="3">
      <t>シキ</t>
    </rPh>
    <rPh sb="3" eb="5">
      <t>ドウロ</t>
    </rPh>
    <rPh sb="5" eb="7">
      <t>ジョウホウ</t>
    </rPh>
    <rPh sb="7" eb="8">
      <t>イタ</t>
    </rPh>
    <rPh sb="8" eb="10">
      <t>セツビ</t>
    </rPh>
    <rPh sb="10" eb="12">
      <t>コウジ</t>
    </rPh>
    <phoneticPr fontId="1"/>
  </si>
  <si>
    <t>可変式速度規制標識設備工事</t>
    <rPh sb="0" eb="2">
      <t>カヘン</t>
    </rPh>
    <rPh sb="2" eb="3">
      <t>シキ</t>
    </rPh>
    <rPh sb="3" eb="5">
      <t>ソクド</t>
    </rPh>
    <rPh sb="5" eb="7">
      <t>キセイ</t>
    </rPh>
    <rPh sb="7" eb="9">
      <t>ヒョウシキ</t>
    </rPh>
    <rPh sb="9" eb="11">
      <t>セツビ</t>
    </rPh>
    <rPh sb="11" eb="13">
      <t>コウジ</t>
    </rPh>
    <phoneticPr fontId="1"/>
  </si>
  <si>
    <t>気象観測設備工事</t>
    <rPh sb="0" eb="2">
      <t>キショウ</t>
    </rPh>
    <rPh sb="2" eb="4">
      <t>カンソク</t>
    </rPh>
    <rPh sb="4" eb="6">
      <t>セツビ</t>
    </rPh>
    <rPh sb="6" eb="8">
      <t>コウジ</t>
    </rPh>
    <phoneticPr fontId="1"/>
  </si>
  <si>
    <t>交通量計測設備工事</t>
    <rPh sb="0" eb="2">
      <t>コウツウ</t>
    </rPh>
    <rPh sb="2" eb="3">
      <t>リョウ</t>
    </rPh>
    <rPh sb="3" eb="5">
      <t>ケイソク</t>
    </rPh>
    <rPh sb="5" eb="7">
      <t>セツビ</t>
    </rPh>
    <rPh sb="7" eb="9">
      <t>コウジ</t>
    </rPh>
    <phoneticPr fontId="1"/>
  </si>
  <si>
    <t>移動無線設備工事</t>
    <rPh sb="0" eb="2">
      <t>イドウ</t>
    </rPh>
    <rPh sb="2" eb="4">
      <t>ムセン</t>
    </rPh>
    <rPh sb="4" eb="6">
      <t>セツビ</t>
    </rPh>
    <rPh sb="6" eb="8">
      <t>コウジ</t>
    </rPh>
    <phoneticPr fontId="1"/>
  </si>
  <si>
    <t>ラジオ再放送設備工事</t>
    <rPh sb="3" eb="6">
      <t>サイホウソウ</t>
    </rPh>
    <rPh sb="6" eb="8">
      <t>セツビ</t>
    </rPh>
    <rPh sb="7" eb="8">
      <t>セツビ</t>
    </rPh>
    <rPh sb="8" eb="10">
      <t>コウジ</t>
    </rPh>
    <phoneticPr fontId="1"/>
  </si>
  <si>
    <t>CCTV設備工事</t>
    <rPh sb="4" eb="6">
      <t>セツビ</t>
    </rPh>
    <rPh sb="6" eb="8">
      <t>コウジ</t>
    </rPh>
    <phoneticPr fontId="1"/>
  </si>
  <si>
    <t>落成検査のための点検結果提出</t>
    <rPh sb="0" eb="2">
      <t>ラクセイ</t>
    </rPh>
    <rPh sb="2" eb="4">
      <t>ケンサ</t>
    </rPh>
    <rPh sb="8" eb="10">
      <t>テンケン</t>
    </rPh>
    <rPh sb="10" eb="12">
      <t>ケッカ</t>
    </rPh>
    <rPh sb="12" eb="14">
      <t>テイシュツ</t>
    </rPh>
    <phoneticPr fontId="1"/>
  </si>
  <si>
    <t>ハイウェイラジオ設備工事</t>
    <rPh sb="8" eb="10">
      <t>セツビ</t>
    </rPh>
    <rPh sb="10" eb="12">
      <t>コウジ</t>
    </rPh>
    <phoneticPr fontId="1"/>
  </si>
  <si>
    <t>伝送交換設備工事</t>
    <rPh sb="0" eb="2">
      <t>デンソウ</t>
    </rPh>
    <rPh sb="2" eb="4">
      <t>コウカン</t>
    </rPh>
    <rPh sb="4" eb="6">
      <t>セツビ</t>
    </rPh>
    <rPh sb="6" eb="8">
      <t>コウジ</t>
    </rPh>
    <phoneticPr fontId="1"/>
  </si>
  <si>
    <t>路車間情報設備工事</t>
    <rPh sb="0" eb="1">
      <t>ロ</t>
    </rPh>
    <rPh sb="1" eb="2">
      <t>シャ</t>
    </rPh>
    <rPh sb="2" eb="3">
      <t>カン</t>
    </rPh>
    <rPh sb="3" eb="5">
      <t>ジョウホウ</t>
    </rPh>
    <rPh sb="5" eb="7">
      <t>セツビ</t>
    </rPh>
    <rPh sb="7" eb="9">
      <t>コウジ</t>
    </rPh>
    <phoneticPr fontId="1"/>
  </si>
  <si>
    <t>遠方監視制御設備工事</t>
    <rPh sb="0" eb="2">
      <t>エンポウ</t>
    </rPh>
    <rPh sb="2" eb="4">
      <t>カンシ</t>
    </rPh>
    <rPh sb="4" eb="6">
      <t>セイギョ</t>
    </rPh>
    <rPh sb="6" eb="8">
      <t>セツビ</t>
    </rPh>
    <rPh sb="8" eb="10">
      <t>コウジ</t>
    </rPh>
    <phoneticPr fontId="1"/>
  </si>
  <si>
    <t>ETC設備工事</t>
    <rPh sb="3" eb="5">
      <t>セツビ</t>
    </rPh>
    <rPh sb="5" eb="7">
      <t>コウジ</t>
    </rPh>
    <phoneticPr fontId="1"/>
  </si>
  <si>
    <t>トンネル非常用設備工事</t>
    <rPh sb="4" eb="7">
      <t>ヒジョウヨウ</t>
    </rPh>
    <rPh sb="7" eb="9">
      <t>セツビ</t>
    </rPh>
    <phoneticPr fontId="1"/>
  </si>
  <si>
    <t>トンネル換気設備工事</t>
    <rPh sb="4" eb="6">
      <t>カンキ</t>
    </rPh>
    <rPh sb="6" eb="8">
      <t>セツビ</t>
    </rPh>
    <phoneticPr fontId="1"/>
  </si>
  <si>
    <t>ブース空気調和設備工事</t>
    <rPh sb="3" eb="5">
      <t>クウキ</t>
    </rPh>
    <rPh sb="5" eb="7">
      <t>チョウワ</t>
    </rPh>
    <rPh sb="7" eb="9">
      <t>セツビ</t>
    </rPh>
    <phoneticPr fontId="1"/>
  </si>
  <si>
    <t>契約</t>
    <rPh sb="0" eb="2">
      <t>ケイヤク</t>
    </rPh>
    <phoneticPr fontId="5"/>
  </si>
  <si>
    <t>○</t>
  </si>
  <si>
    <t>○</t>
    <phoneticPr fontId="1"/>
  </si>
  <si>
    <t>入札者に対する指示書</t>
    <rPh sb="0" eb="3">
      <t>ニュウサツシャ</t>
    </rPh>
    <rPh sb="4" eb="5">
      <t>タイ</t>
    </rPh>
    <rPh sb="7" eb="9">
      <t>シジ</t>
    </rPh>
    <rPh sb="9" eb="10">
      <t>ショ</t>
    </rPh>
    <phoneticPr fontId="5"/>
  </si>
  <si>
    <t>設計図面</t>
    <rPh sb="0" eb="2">
      <t>セッケイ</t>
    </rPh>
    <rPh sb="2" eb="4">
      <t>ズメン</t>
    </rPh>
    <phoneticPr fontId="5"/>
  </si>
  <si>
    <t>質問回答書</t>
    <rPh sb="0" eb="2">
      <t>シツモン</t>
    </rPh>
    <rPh sb="2" eb="5">
      <t>カイトウショ</t>
    </rPh>
    <phoneticPr fontId="5"/>
  </si>
  <si>
    <t>上記を補足する書類（技術提案書など）</t>
    <rPh sb="0" eb="2">
      <t>ジョウキ</t>
    </rPh>
    <rPh sb="3" eb="5">
      <t>ホソク</t>
    </rPh>
    <rPh sb="7" eb="9">
      <t>ショルイ</t>
    </rPh>
    <rPh sb="10" eb="12">
      <t>ギジュツ</t>
    </rPh>
    <rPh sb="12" eb="15">
      <t>テイアンショ</t>
    </rPh>
    <phoneticPr fontId="5"/>
  </si>
  <si>
    <t>契約の保証</t>
    <phoneticPr fontId="1"/>
  </si>
  <si>
    <t>履行保証保険契約証券</t>
    <phoneticPr fontId="5"/>
  </si>
  <si>
    <t>落札後7日以内</t>
    <rPh sb="0" eb="3">
      <t>ラクサツゴ</t>
    </rPh>
    <rPh sb="4" eb="5">
      <t>ニチ</t>
    </rPh>
    <rPh sb="5" eb="7">
      <t>イナイ</t>
    </rPh>
    <phoneticPr fontId="1"/>
  </si>
  <si>
    <t>契約締結時</t>
    <rPh sb="0" eb="4">
      <t>ケイヤクテイケツ</t>
    </rPh>
    <rPh sb="4" eb="5">
      <t>ジ</t>
    </rPh>
    <phoneticPr fontId="1"/>
  </si>
  <si>
    <t>契9条</t>
    <rPh sb="0" eb="1">
      <t>チギリ</t>
    </rPh>
    <rPh sb="2" eb="3">
      <t>ジョウ</t>
    </rPh>
    <phoneticPr fontId="1"/>
  </si>
  <si>
    <t>受</t>
    <rPh sb="0" eb="1">
      <t>ウケ</t>
    </rPh>
    <phoneticPr fontId="1"/>
  </si>
  <si>
    <t>雇用関係確認指示書</t>
    <rPh sb="0" eb="2">
      <t>コヨウ</t>
    </rPh>
    <rPh sb="2" eb="4">
      <t>カンケイ</t>
    </rPh>
    <rPh sb="4" eb="6">
      <t>カクニン</t>
    </rPh>
    <rPh sb="6" eb="9">
      <t>シジショ</t>
    </rPh>
    <phoneticPr fontId="5"/>
  </si>
  <si>
    <t>必要の都度</t>
    <rPh sb="0" eb="2">
      <t>ヒツヨウ</t>
    </rPh>
    <rPh sb="3" eb="5">
      <t>ツド</t>
    </rPh>
    <phoneticPr fontId="1"/>
  </si>
  <si>
    <t>自由様式</t>
    <phoneticPr fontId="1"/>
  </si>
  <si>
    <t>雇用関係確認報告書</t>
    <rPh sb="0" eb="2">
      <t>コヨウ</t>
    </rPh>
    <rPh sb="2" eb="4">
      <t>カンケイ</t>
    </rPh>
    <rPh sb="4" eb="6">
      <t>カクニン</t>
    </rPh>
    <rPh sb="6" eb="9">
      <t>ホウコクショ</t>
    </rPh>
    <phoneticPr fontId="5"/>
  </si>
  <si>
    <t>契約締結日から14日以内</t>
    <rPh sb="0" eb="2">
      <t>ケイヤク</t>
    </rPh>
    <rPh sb="2" eb="4">
      <t>テイケツ</t>
    </rPh>
    <rPh sb="4" eb="5">
      <t>ビ</t>
    </rPh>
    <rPh sb="9" eb="10">
      <t>ニチ</t>
    </rPh>
    <rPh sb="10" eb="12">
      <t>イナイ</t>
    </rPh>
    <phoneticPr fontId="1"/>
  </si>
  <si>
    <t>入札者に対する指示書　様式第9号</t>
    <rPh sb="0" eb="3">
      <t>ニュウサツシャ</t>
    </rPh>
    <rPh sb="4" eb="5">
      <t>タイ</t>
    </rPh>
    <rPh sb="7" eb="10">
      <t>シジショ</t>
    </rPh>
    <rPh sb="11" eb="13">
      <t>ヨウシキ</t>
    </rPh>
    <rPh sb="13" eb="14">
      <t>ダイ</t>
    </rPh>
    <rPh sb="15" eb="16">
      <t>ゴウ</t>
    </rPh>
    <phoneticPr fontId="1"/>
  </si>
  <si>
    <t>低入札価格調査資料</t>
    <rPh sb="0" eb="1">
      <t>テイ</t>
    </rPh>
    <rPh sb="1" eb="3">
      <t>ニュウサツ</t>
    </rPh>
    <rPh sb="3" eb="5">
      <t>カカク</t>
    </rPh>
    <rPh sb="5" eb="7">
      <t>チョウサ</t>
    </rPh>
    <rPh sb="7" eb="9">
      <t>シリョウ</t>
    </rPh>
    <phoneticPr fontId="5"/>
  </si>
  <si>
    <t>契約締結時前</t>
    <rPh sb="0" eb="4">
      <t>ケイヤクテイケツ</t>
    </rPh>
    <rPh sb="4" eb="5">
      <t>ジ</t>
    </rPh>
    <rPh sb="5" eb="6">
      <t>マエ</t>
    </rPh>
    <phoneticPr fontId="1"/>
  </si>
  <si>
    <t>低入札価格調査等事務取扱要領</t>
    <rPh sb="0" eb="1">
      <t>テイ</t>
    </rPh>
    <rPh sb="1" eb="3">
      <t>ニュウサツ</t>
    </rPh>
    <rPh sb="3" eb="5">
      <t>カカク</t>
    </rPh>
    <rPh sb="5" eb="7">
      <t>チョウサ</t>
    </rPh>
    <rPh sb="7" eb="8">
      <t>トウ</t>
    </rPh>
    <rPh sb="8" eb="10">
      <t>ジム</t>
    </rPh>
    <rPh sb="10" eb="12">
      <t>トリアツカイ</t>
    </rPh>
    <rPh sb="12" eb="14">
      <t>ヨウリョウ</t>
    </rPh>
    <phoneticPr fontId="1"/>
  </si>
  <si>
    <t>請負代金内訳書及び工程表</t>
    <phoneticPr fontId="1"/>
  </si>
  <si>
    <t>契3条</t>
    <rPh sb="0" eb="1">
      <t>チギリ</t>
    </rPh>
    <rPh sb="2" eb="3">
      <t>ジョウ</t>
    </rPh>
    <phoneticPr fontId="1"/>
  </si>
  <si>
    <t>仕様式第13号</t>
    <rPh sb="0" eb="2">
      <t>シヨウ</t>
    </rPh>
    <rPh sb="2" eb="3">
      <t>シキ</t>
    </rPh>
    <rPh sb="3" eb="4">
      <t>ダイ</t>
    </rPh>
    <rPh sb="6" eb="7">
      <t>ゴウ</t>
    </rPh>
    <phoneticPr fontId="1"/>
  </si>
  <si>
    <t>契約締結後直ちに</t>
    <rPh sb="0" eb="2">
      <t>ケイヤク</t>
    </rPh>
    <rPh sb="2" eb="5">
      <t>テイケツゴ</t>
    </rPh>
    <rPh sb="5" eb="6">
      <t>タダ</t>
    </rPh>
    <phoneticPr fontId="1"/>
  </si>
  <si>
    <t>その他書類（監督員）</t>
    <rPh sb="2" eb="3">
      <t>タ</t>
    </rPh>
    <rPh sb="3" eb="5">
      <t>ショルイ</t>
    </rPh>
    <rPh sb="6" eb="8">
      <t>カントク</t>
    </rPh>
    <rPh sb="8" eb="9">
      <t>イン</t>
    </rPh>
    <phoneticPr fontId="6"/>
  </si>
  <si>
    <t>その他書類（主任補助監督員）</t>
    <rPh sb="2" eb="3">
      <t>タ</t>
    </rPh>
    <rPh sb="3" eb="5">
      <t>ショルイ</t>
    </rPh>
    <rPh sb="6" eb="8">
      <t>シュニン</t>
    </rPh>
    <rPh sb="8" eb="10">
      <t>ホジョ</t>
    </rPh>
    <rPh sb="10" eb="12">
      <t>カントク</t>
    </rPh>
    <rPh sb="12" eb="13">
      <t>イン</t>
    </rPh>
    <phoneticPr fontId="6"/>
  </si>
  <si>
    <t>その他書類（保存のみ）</t>
    <rPh sb="2" eb="3">
      <t>タ</t>
    </rPh>
    <rPh sb="3" eb="5">
      <t>ショルイ</t>
    </rPh>
    <rPh sb="6" eb="8">
      <t>ホゾン</t>
    </rPh>
    <phoneticPr fontId="6"/>
  </si>
  <si>
    <t>フェーズ</t>
    <phoneticPr fontId="1"/>
  </si>
  <si>
    <t>種別</t>
    <rPh sb="0" eb="2">
      <t>シュベツ</t>
    </rPh>
    <phoneticPr fontId="1"/>
  </si>
  <si>
    <t>提出先</t>
    <rPh sb="0" eb="3">
      <t>テイシュツサキ</t>
    </rPh>
    <phoneticPr fontId="1"/>
  </si>
  <si>
    <t>書類保存者</t>
    <rPh sb="0" eb="2">
      <t>ショルイ</t>
    </rPh>
    <rPh sb="2" eb="4">
      <t>ホゾン</t>
    </rPh>
    <rPh sb="4" eb="5">
      <t>シャ</t>
    </rPh>
    <phoneticPr fontId="1"/>
  </si>
  <si>
    <t>受注者</t>
    <rPh sb="0" eb="3">
      <t>ジュチュウシャ</t>
    </rPh>
    <phoneticPr fontId="1"/>
  </si>
  <si>
    <t>調査結果の通知</t>
    <rPh sb="0" eb="2">
      <t>チョウサ</t>
    </rPh>
    <rPh sb="2" eb="4">
      <t>ケッカ</t>
    </rPh>
    <rPh sb="5" eb="7">
      <t>ツウチ</t>
    </rPh>
    <phoneticPr fontId="5"/>
  </si>
  <si>
    <t>特許権等報告書</t>
    <rPh sb="0" eb="4">
      <t>トッキョケントウ</t>
    </rPh>
    <rPh sb="4" eb="6">
      <t>ホウコク</t>
    </rPh>
    <rPh sb="6" eb="7">
      <t>ショ</t>
    </rPh>
    <phoneticPr fontId="5"/>
  </si>
  <si>
    <t>特許権等の帰属</t>
    <rPh sb="0" eb="4">
      <t>トッキョケントウ</t>
    </rPh>
    <rPh sb="5" eb="7">
      <t>キゾク</t>
    </rPh>
    <phoneticPr fontId="5"/>
  </si>
  <si>
    <t>特記仕様書による</t>
    <rPh sb="0" eb="5">
      <t>トッキシヨウショ</t>
    </rPh>
    <phoneticPr fontId="1"/>
  </si>
  <si>
    <t>工事完了後速やかに</t>
    <rPh sb="0" eb="2">
      <t>コウジ</t>
    </rPh>
    <rPh sb="2" eb="5">
      <t>カンリョウゴ</t>
    </rPh>
    <rPh sb="5" eb="6">
      <t>スミ</t>
    </rPh>
    <phoneticPr fontId="1"/>
  </si>
  <si>
    <t>再資源化完了報告書</t>
    <rPh sb="0" eb="1">
      <t>サイ</t>
    </rPh>
    <rPh sb="3" eb="4">
      <t>カ</t>
    </rPh>
    <rPh sb="4" eb="6">
      <t>カンリョウ</t>
    </rPh>
    <rPh sb="6" eb="8">
      <t>ホウコク</t>
    </rPh>
    <rPh sb="8" eb="9">
      <t>ショ</t>
    </rPh>
    <phoneticPr fontId="6"/>
  </si>
  <si>
    <t>国土交通省ﾘｻｲｸﾙﾎｰﾑﾍﾟｰｼﾞ様式若しくはCOBRISｼｽﾃﾑ</t>
    <rPh sb="0" eb="2">
      <t>コクド</t>
    </rPh>
    <rPh sb="2" eb="5">
      <t>コウツウショウ</t>
    </rPh>
    <rPh sb="18" eb="20">
      <t>ヨウシキ</t>
    </rPh>
    <rPh sb="20" eb="21">
      <t>モ</t>
    </rPh>
    <phoneticPr fontId="1"/>
  </si>
  <si>
    <t>再生資源利用促進状況報告</t>
    <rPh sb="8" eb="10">
      <t>ジョウキョウ</t>
    </rPh>
    <rPh sb="10" eb="12">
      <t>ホウコク</t>
    </rPh>
    <phoneticPr fontId="6"/>
  </si>
  <si>
    <t>再生資源利用状況報告</t>
    <rPh sb="6" eb="8">
      <t>ジョウキョウ</t>
    </rPh>
    <rPh sb="8" eb="10">
      <t>ホウコク</t>
    </rPh>
    <phoneticPr fontId="6"/>
  </si>
  <si>
    <t>再生資源、建設副産物及び特定建設資材</t>
    <rPh sb="0" eb="2">
      <t>サイセイ</t>
    </rPh>
    <rPh sb="2" eb="4">
      <t>シゲン</t>
    </rPh>
    <rPh sb="5" eb="7">
      <t>ケンセツ</t>
    </rPh>
    <rPh sb="7" eb="10">
      <t>フクサンブツ</t>
    </rPh>
    <rPh sb="10" eb="11">
      <t>オヨ</t>
    </rPh>
    <rPh sb="12" eb="14">
      <t>トクテイ</t>
    </rPh>
    <rPh sb="14" eb="16">
      <t>ケンセツ</t>
    </rPh>
    <rPh sb="16" eb="18">
      <t>シザイ</t>
    </rPh>
    <phoneticPr fontId="6"/>
  </si>
  <si>
    <t>仕様式第25号</t>
    <phoneticPr fontId="1"/>
  </si>
  <si>
    <t>当該工種完了後</t>
    <rPh sb="0" eb="2">
      <t>トウガイ</t>
    </rPh>
    <rPh sb="2" eb="4">
      <t>コウシュ</t>
    </rPh>
    <rPh sb="4" eb="7">
      <t>カンリョウゴ</t>
    </rPh>
    <phoneticPr fontId="1"/>
  </si>
  <si>
    <t>しゅん功届出日の翌日から15日以内</t>
    <rPh sb="3" eb="4">
      <t>コウ</t>
    </rPh>
    <rPh sb="4" eb="6">
      <t>トドケデ</t>
    </rPh>
    <rPh sb="6" eb="7">
      <t>ビ</t>
    </rPh>
    <rPh sb="8" eb="10">
      <t>ヨクジツ</t>
    </rPh>
    <rPh sb="14" eb="15">
      <t>ニチ</t>
    </rPh>
    <rPh sb="15" eb="17">
      <t>イナイ</t>
    </rPh>
    <phoneticPr fontId="1"/>
  </si>
  <si>
    <t>登録のための確認のお願い（完成時）</t>
    <phoneticPr fontId="6"/>
  </si>
  <si>
    <t>検査結果通知書</t>
    <rPh sb="0" eb="2">
      <t>ケンサ</t>
    </rPh>
    <rPh sb="2" eb="4">
      <t>ケッカ</t>
    </rPh>
    <rPh sb="4" eb="6">
      <t>ツウチ</t>
    </rPh>
    <rPh sb="6" eb="7">
      <t>ショ</t>
    </rPh>
    <phoneticPr fontId="5"/>
  </si>
  <si>
    <t>修補計画書</t>
    <rPh sb="0" eb="1">
      <t>シュウ</t>
    </rPh>
    <rPh sb="1" eb="2">
      <t>ホ</t>
    </rPh>
    <rPh sb="2" eb="5">
      <t>ケイカクショ</t>
    </rPh>
    <phoneticPr fontId="5"/>
  </si>
  <si>
    <t>修補の指示</t>
    <rPh sb="0" eb="1">
      <t>シュウ</t>
    </rPh>
    <rPh sb="1" eb="2">
      <t>ホ</t>
    </rPh>
    <rPh sb="3" eb="5">
      <t>シジ</t>
    </rPh>
    <phoneticPr fontId="5"/>
  </si>
  <si>
    <t>軽微な修補の取扱い</t>
    <phoneticPr fontId="5"/>
  </si>
  <si>
    <t>しゅん功評定</t>
    <rPh sb="3" eb="4">
      <t>コウ</t>
    </rPh>
    <rPh sb="4" eb="6">
      <t>ヒョウテイ</t>
    </rPh>
    <phoneticPr fontId="6"/>
  </si>
  <si>
    <t>受渡書</t>
    <rPh sb="0" eb="2">
      <t>ウケワタシ</t>
    </rPh>
    <rPh sb="2" eb="3">
      <t>ショ</t>
    </rPh>
    <phoneticPr fontId="5"/>
  </si>
  <si>
    <t>認定書</t>
    <rPh sb="0" eb="3">
      <t>ニンテイショ</t>
    </rPh>
    <phoneticPr fontId="5"/>
  </si>
  <si>
    <t>しゅん功検査調書</t>
    <rPh sb="3" eb="4">
      <t>コウ</t>
    </rPh>
    <rPh sb="4" eb="6">
      <t>ケンサ</t>
    </rPh>
    <rPh sb="6" eb="8">
      <t>チョウショ</t>
    </rPh>
    <phoneticPr fontId="5"/>
  </si>
  <si>
    <t>しゅん功検査</t>
    <rPh sb="3" eb="4">
      <t>コウ</t>
    </rPh>
    <rPh sb="4" eb="6">
      <t>ケンサ</t>
    </rPh>
    <phoneticPr fontId="5"/>
  </si>
  <si>
    <t>検査日及び検査員の通知</t>
    <rPh sb="0" eb="2">
      <t>ケンサ</t>
    </rPh>
    <rPh sb="2" eb="3">
      <t>ヒ</t>
    </rPh>
    <rPh sb="3" eb="4">
      <t>オヨ</t>
    </rPh>
    <rPh sb="5" eb="7">
      <t>ケンサ</t>
    </rPh>
    <rPh sb="7" eb="8">
      <t>イン</t>
    </rPh>
    <rPh sb="9" eb="11">
      <t>ツウチ</t>
    </rPh>
    <phoneticPr fontId="5"/>
  </si>
  <si>
    <t>完成図書（その他書類）</t>
    <rPh sb="0" eb="2">
      <t>カンセイ</t>
    </rPh>
    <rPh sb="2" eb="4">
      <t>トショ</t>
    </rPh>
    <rPh sb="7" eb="8">
      <t>タ</t>
    </rPh>
    <rPh sb="8" eb="10">
      <t>ショルイ</t>
    </rPh>
    <phoneticPr fontId="7"/>
  </si>
  <si>
    <t>完成図書（施設設備集計データ）</t>
    <rPh sb="0" eb="2">
      <t>カンセイ</t>
    </rPh>
    <rPh sb="2" eb="4">
      <t>トショ</t>
    </rPh>
    <rPh sb="5" eb="7">
      <t>シセツ</t>
    </rPh>
    <rPh sb="7" eb="9">
      <t>セツビ</t>
    </rPh>
    <rPh sb="9" eb="11">
      <t>シュウケイ</t>
    </rPh>
    <phoneticPr fontId="7"/>
  </si>
  <si>
    <t>完成図書（建物集計データ）</t>
    <rPh sb="0" eb="2">
      <t>カンセイ</t>
    </rPh>
    <rPh sb="2" eb="4">
      <t>トショ</t>
    </rPh>
    <rPh sb="5" eb="7">
      <t>タテモノ</t>
    </rPh>
    <rPh sb="7" eb="9">
      <t>シュウケイ</t>
    </rPh>
    <phoneticPr fontId="7"/>
  </si>
  <si>
    <t>完成図書（取扱説明書集）</t>
    <rPh sb="0" eb="2">
      <t>カンセイ</t>
    </rPh>
    <rPh sb="2" eb="4">
      <t>トショ</t>
    </rPh>
    <rPh sb="5" eb="6">
      <t>ト</t>
    </rPh>
    <rPh sb="6" eb="7">
      <t>アツカ</t>
    </rPh>
    <rPh sb="7" eb="9">
      <t>セツメイ</t>
    </rPh>
    <rPh sb="9" eb="10">
      <t>ショ</t>
    </rPh>
    <rPh sb="10" eb="11">
      <t>シュウ</t>
    </rPh>
    <phoneticPr fontId="7"/>
  </si>
  <si>
    <t>完成図書（施工図）</t>
    <rPh sb="0" eb="2">
      <t>カンセイ</t>
    </rPh>
    <rPh sb="2" eb="4">
      <t>トショ</t>
    </rPh>
    <rPh sb="5" eb="7">
      <t>セコウ</t>
    </rPh>
    <rPh sb="7" eb="8">
      <t>ズ</t>
    </rPh>
    <phoneticPr fontId="7"/>
  </si>
  <si>
    <t>完成図書（しゅん功図）</t>
    <rPh sb="0" eb="2">
      <t>カンセイ</t>
    </rPh>
    <rPh sb="2" eb="4">
      <t>トショ</t>
    </rPh>
    <rPh sb="9" eb="10">
      <t>ズ</t>
    </rPh>
    <phoneticPr fontId="7"/>
  </si>
  <si>
    <t>出来形調書</t>
    <phoneticPr fontId="1"/>
  </si>
  <si>
    <t>工事完成写真</t>
    <phoneticPr fontId="1"/>
  </si>
  <si>
    <t>工事記録写真</t>
    <phoneticPr fontId="1"/>
  </si>
  <si>
    <t>仕様式第16号</t>
    <rPh sb="0" eb="2">
      <t>シヨウ</t>
    </rPh>
    <rPh sb="2" eb="3">
      <t>シキ</t>
    </rPh>
    <rPh sb="3" eb="4">
      <t>ダイ</t>
    </rPh>
    <rPh sb="6" eb="7">
      <t>ゴウ</t>
    </rPh>
    <phoneticPr fontId="1"/>
  </si>
  <si>
    <t>仕様式第22号、23号</t>
    <rPh sb="0" eb="2">
      <t>シヨウ</t>
    </rPh>
    <rPh sb="2" eb="3">
      <t>シキ</t>
    </rPh>
    <rPh sb="3" eb="4">
      <t>ダイ</t>
    </rPh>
    <rPh sb="6" eb="7">
      <t>ゴウ</t>
    </rPh>
    <rPh sb="10" eb="11">
      <t>ゴウ</t>
    </rPh>
    <phoneticPr fontId="1"/>
  </si>
  <si>
    <t>環境問題報告書</t>
    <rPh sb="0" eb="2">
      <t>カンキョウ</t>
    </rPh>
    <rPh sb="2" eb="4">
      <t>モンダイ</t>
    </rPh>
    <rPh sb="4" eb="6">
      <t>ホウコク</t>
    </rPh>
    <rPh sb="6" eb="7">
      <t>ショ</t>
    </rPh>
    <phoneticPr fontId="5"/>
  </si>
  <si>
    <t>環境問題への対応</t>
    <phoneticPr fontId="1"/>
  </si>
  <si>
    <t>品質管理中間検査調書</t>
    <rPh sb="0" eb="2">
      <t>ヒンシツ</t>
    </rPh>
    <rPh sb="2" eb="4">
      <t>カンリ</t>
    </rPh>
    <rPh sb="4" eb="6">
      <t>チュウカン</t>
    </rPh>
    <rPh sb="6" eb="8">
      <t>ケンサ</t>
    </rPh>
    <rPh sb="8" eb="10">
      <t>チョウショ</t>
    </rPh>
    <phoneticPr fontId="5"/>
  </si>
  <si>
    <t>品質管理中間検査</t>
    <rPh sb="0" eb="2">
      <t>ヒンシツ</t>
    </rPh>
    <rPh sb="2" eb="4">
      <t>カンリ</t>
    </rPh>
    <rPh sb="4" eb="6">
      <t>チュウカン</t>
    </rPh>
    <rPh sb="6" eb="8">
      <t>ケンサ</t>
    </rPh>
    <phoneticPr fontId="5"/>
  </si>
  <si>
    <t>品質管理中間検査</t>
    <rPh sb="0" eb="2">
      <t>ヒンシツ</t>
    </rPh>
    <rPh sb="2" eb="4">
      <t>カンリ</t>
    </rPh>
    <phoneticPr fontId="5"/>
  </si>
  <si>
    <t>部分使用の通知</t>
    <rPh sb="0" eb="2">
      <t>ブブン</t>
    </rPh>
    <rPh sb="2" eb="4">
      <t>シヨウ</t>
    </rPh>
    <rPh sb="5" eb="7">
      <t>ツウチ</t>
    </rPh>
    <phoneticPr fontId="5"/>
  </si>
  <si>
    <t>仕様式第17号</t>
    <rPh sb="0" eb="2">
      <t>シヨウ</t>
    </rPh>
    <rPh sb="2" eb="3">
      <t>シキ</t>
    </rPh>
    <rPh sb="3" eb="4">
      <t>ダイ</t>
    </rPh>
    <rPh sb="6" eb="7">
      <t>ゴウ</t>
    </rPh>
    <phoneticPr fontId="1"/>
  </si>
  <si>
    <t>部分使用協議書</t>
    <rPh sb="0" eb="2">
      <t>ブブン</t>
    </rPh>
    <rPh sb="2" eb="4">
      <t>シヨウ</t>
    </rPh>
    <rPh sb="4" eb="7">
      <t>キョウギショ</t>
    </rPh>
    <phoneticPr fontId="5"/>
  </si>
  <si>
    <t>部分使用</t>
    <rPh sb="0" eb="2">
      <t>ブブン</t>
    </rPh>
    <rPh sb="2" eb="4">
      <t>シヨウ</t>
    </rPh>
    <phoneticPr fontId="6"/>
  </si>
  <si>
    <t>施設使用</t>
    <phoneticPr fontId="1"/>
  </si>
  <si>
    <t>機能使用通知</t>
    <phoneticPr fontId="1"/>
  </si>
  <si>
    <t>機能使用</t>
    <phoneticPr fontId="1"/>
  </si>
  <si>
    <t>一部認定書</t>
    <rPh sb="0" eb="2">
      <t>イチブ</t>
    </rPh>
    <rPh sb="2" eb="5">
      <t>ニンテイショ</t>
    </rPh>
    <phoneticPr fontId="5"/>
  </si>
  <si>
    <t>一部しゅん功検査調書</t>
    <rPh sb="0" eb="2">
      <t>イチブ</t>
    </rPh>
    <rPh sb="5" eb="6">
      <t>コウ</t>
    </rPh>
    <rPh sb="6" eb="8">
      <t>ケンサ</t>
    </rPh>
    <rPh sb="8" eb="10">
      <t>チョウショ</t>
    </rPh>
    <phoneticPr fontId="5"/>
  </si>
  <si>
    <t>一部しゅん功検査</t>
    <rPh sb="0" eb="2">
      <t>イチブ</t>
    </rPh>
    <rPh sb="5" eb="6">
      <t>コウ</t>
    </rPh>
    <rPh sb="6" eb="8">
      <t>ケンサ</t>
    </rPh>
    <phoneticPr fontId="5"/>
  </si>
  <si>
    <t>一部しゅん功検査日及び検査員の通知</t>
    <rPh sb="0" eb="2">
      <t>イチブ</t>
    </rPh>
    <rPh sb="5" eb="6">
      <t>コウ</t>
    </rPh>
    <rPh sb="6" eb="8">
      <t>ケンサ</t>
    </rPh>
    <rPh sb="8" eb="9">
      <t>ヒ</t>
    </rPh>
    <rPh sb="9" eb="10">
      <t>オヨ</t>
    </rPh>
    <rPh sb="11" eb="13">
      <t>ケンサ</t>
    </rPh>
    <rPh sb="13" eb="14">
      <t>イン</t>
    </rPh>
    <rPh sb="15" eb="17">
      <t>ツウチ</t>
    </rPh>
    <phoneticPr fontId="6"/>
  </si>
  <si>
    <t>工事出来形部分認定書</t>
    <phoneticPr fontId="5"/>
  </si>
  <si>
    <t>出来形部分検査調書</t>
    <rPh sb="3" eb="5">
      <t>ブブン</t>
    </rPh>
    <rPh sb="5" eb="7">
      <t>ケンサ</t>
    </rPh>
    <rPh sb="7" eb="9">
      <t>チョウショ</t>
    </rPh>
    <phoneticPr fontId="5"/>
  </si>
  <si>
    <t>監督及び検査要領　別記様式第5号の2</t>
    <rPh sb="0" eb="2">
      <t>カントク</t>
    </rPh>
    <rPh sb="2" eb="3">
      <t>オヨ</t>
    </rPh>
    <rPh sb="4" eb="8">
      <t>ケンサヨウリョウ</t>
    </rPh>
    <rPh sb="9" eb="11">
      <t>ベッキ</t>
    </rPh>
    <rPh sb="11" eb="13">
      <t>ヨウシキ</t>
    </rPh>
    <rPh sb="13" eb="14">
      <t>ダイ</t>
    </rPh>
    <rPh sb="15" eb="16">
      <t>ゴウ</t>
    </rPh>
    <phoneticPr fontId="1"/>
  </si>
  <si>
    <t>出来形部分検査内訳書</t>
    <rPh sb="0" eb="3">
      <t>デキガタ</t>
    </rPh>
    <rPh sb="3" eb="5">
      <t>ブブン</t>
    </rPh>
    <rPh sb="5" eb="7">
      <t>ケンサ</t>
    </rPh>
    <rPh sb="7" eb="10">
      <t>ウチワケショ</t>
    </rPh>
    <phoneticPr fontId="5"/>
  </si>
  <si>
    <t>仕様式第15号</t>
    <rPh sb="0" eb="2">
      <t>シヨウ</t>
    </rPh>
    <rPh sb="2" eb="3">
      <t>シキ</t>
    </rPh>
    <rPh sb="3" eb="4">
      <t>ダイ</t>
    </rPh>
    <rPh sb="6" eb="7">
      <t>ゴウ</t>
    </rPh>
    <phoneticPr fontId="1"/>
  </si>
  <si>
    <t>工程表（変更）</t>
    <rPh sb="0" eb="3">
      <t>コウテイヒョウ</t>
    </rPh>
    <rPh sb="4" eb="6">
      <t>ヘンコウ</t>
    </rPh>
    <phoneticPr fontId="6"/>
  </si>
  <si>
    <t>年度出来高予定額変更届</t>
    <rPh sb="10" eb="11">
      <t>トド</t>
    </rPh>
    <phoneticPr fontId="5"/>
  </si>
  <si>
    <t>工程表（修正）</t>
    <rPh sb="0" eb="3">
      <t>コウテイヒョウ</t>
    </rPh>
    <rPh sb="4" eb="6">
      <t>シュウセイ</t>
    </rPh>
    <phoneticPr fontId="6"/>
  </si>
  <si>
    <t>仕様式第14-2号</t>
    <rPh sb="0" eb="2">
      <t>シヨウ</t>
    </rPh>
    <rPh sb="2" eb="3">
      <t>シキ</t>
    </rPh>
    <rPh sb="3" eb="4">
      <t>ダイ</t>
    </rPh>
    <rPh sb="8" eb="9">
      <t>ゴウ</t>
    </rPh>
    <phoneticPr fontId="1"/>
  </si>
  <si>
    <t>仕様式第10-1号</t>
    <rPh sb="0" eb="2">
      <t>シヨウ</t>
    </rPh>
    <rPh sb="2" eb="3">
      <t>シキ</t>
    </rPh>
    <rPh sb="3" eb="4">
      <t>ダイ</t>
    </rPh>
    <rPh sb="8" eb="9">
      <t>ゴウ</t>
    </rPh>
    <phoneticPr fontId="1"/>
  </si>
  <si>
    <t>工期の変更日数同意書</t>
    <phoneticPr fontId="6"/>
  </si>
  <si>
    <t>工期短縮協議書</t>
    <rPh sb="0" eb="2">
      <t>コウキ</t>
    </rPh>
    <rPh sb="2" eb="4">
      <t>タンシュク</t>
    </rPh>
    <rPh sb="4" eb="7">
      <t>キョウギショ</t>
    </rPh>
    <phoneticPr fontId="5"/>
  </si>
  <si>
    <t>仕様式第12号</t>
    <rPh sb="0" eb="2">
      <t>シヨウ</t>
    </rPh>
    <rPh sb="2" eb="3">
      <t>シキ</t>
    </rPh>
    <rPh sb="3" eb="4">
      <t>ダイ</t>
    </rPh>
    <rPh sb="6" eb="7">
      <t>ゴウ</t>
    </rPh>
    <phoneticPr fontId="1"/>
  </si>
  <si>
    <t>工期の変更日数協議書</t>
    <phoneticPr fontId="6"/>
  </si>
  <si>
    <t>契23条に基づく協議開始の日</t>
    <rPh sb="0" eb="1">
      <t>チギリ</t>
    </rPh>
    <rPh sb="3" eb="4">
      <t>ジョウ</t>
    </rPh>
    <rPh sb="5" eb="6">
      <t>モト</t>
    </rPh>
    <rPh sb="8" eb="10">
      <t>キョウギ</t>
    </rPh>
    <rPh sb="10" eb="12">
      <t>カイシ</t>
    </rPh>
    <rPh sb="13" eb="14">
      <t>ヒ</t>
    </rPh>
    <phoneticPr fontId="1"/>
  </si>
  <si>
    <t>工期変更協議通知書</t>
    <phoneticPr fontId="6"/>
  </si>
  <si>
    <t>仕様式第9号</t>
    <rPh sb="0" eb="2">
      <t>シヨウ</t>
    </rPh>
    <rPh sb="2" eb="3">
      <t>シキ</t>
    </rPh>
    <rPh sb="3" eb="4">
      <t>ダイ</t>
    </rPh>
    <rPh sb="5" eb="6">
      <t>ゴウ</t>
    </rPh>
    <phoneticPr fontId="1"/>
  </si>
  <si>
    <t>スライド請求書</t>
    <phoneticPr fontId="6"/>
  </si>
  <si>
    <t>スライド額同意書</t>
    <phoneticPr fontId="6"/>
  </si>
  <si>
    <t>仕様式第10号</t>
    <phoneticPr fontId="1"/>
  </si>
  <si>
    <t>見積方通知書があった場合</t>
    <rPh sb="0" eb="2">
      <t>ミツモリ</t>
    </rPh>
    <rPh sb="2" eb="3">
      <t>カタ</t>
    </rPh>
    <rPh sb="3" eb="6">
      <t>ツウチショ</t>
    </rPh>
    <rPh sb="10" eb="12">
      <t>バアイ</t>
    </rPh>
    <phoneticPr fontId="1"/>
  </si>
  <si>
    <t>スライド額見積書</t>
    <phoneticPr fontId="6"/>
  </si>
  <si>
    <t>スライド額見積方通知書</t>
    <phoneticPr fontId="6"/>
  </si>
  <si>
    <t>仕様式第18号</t>
    <rPh sb="0" eb="2">
      <t>シヨウ</t>
    </rPh>
    <rPh sb="2" eb="3">
      <t>シキ</t>
    </rPh>
    <rPh sb="3" eb="4">
      <t>ダイ</t>
    </rPh>
    <rPh sb="6" eb="7">
      <t>ゴウ</t>
    </rPh>
    <phoneticPr fontId="1"/>
  </si>
  <si>
    <t>工事中事故報告書</t>
    <rPh sb="0" eb="2">
      <t>コウジ</t>
    </rPh>
    <rPh sb="2" eb="3">
      <t>チュウ</t>
    </rPh>
    <rPh sb="3" eb="5">
      <t>ジコ</t>
    </rPh>
    <rPh sb="5" eb="8">
      <t>ホウコクショ</t>
    </rPh>
    <phoneticPr fontId="6"/>
  </si>
  <si>
    <t>事故等の報告</t>
    <rPh sb="0" eb="2">
      <t>ジコ</t>
    </rPh>
    <rPh sb="2" eb="3">
      <t>トウ</t>
    </rPh>
    <rPh sb="4" eb="6">
      <t>ホウコク</t>
    </rPh>
    <phoneticPr fontId="6"/>
  </si>
  <si>
    <t>仕様式第10-1号</t>
    <phoneticPr fontId="1"/>
  </si>
  <si>
    <t>損害確認結果の通知</t>
    <phoneticPr fontId="6"/>
  </si>
  <si>
    <t>仕様式第8号</t>
    <rPh sb="0" eb="2">
      <t>シヨウ</t>
    </rPh>
    <rPh sb="2" eb="3">
      <t>シキ</t>
    </rPh>
    <rPh sb="3" eb="4">
      <t>ダイ</t>
    </rPh>
    <rPh sb="5" eb="6">
      <t>ゴウ</t>
    </rPh>
    <phoneticPr fontId="1"/>
  </si>
  <si>
    <t>遅延なく</t>
    <rPh sb="0" eb="2">
      <t>チエン</t>
    </rPh>
    <phoneticPr fontId="1"/>
  </si>
  <si>
    <t>工事災害通知書</t>
    <phoneticPr fontId="6"/>
  </si>
  <si>
    <t>工事の一時中止に伴う増加費用の負担額同意書</t>
    <phoneticPr fontId="6"/>
  </si>
  <si>
    <t>工事一時中止ガイドライン様式</t>
    <phoneticPr fontId="1"/>
  </si>
  <si>
    <t>工事の一時中止に伴う増加費用の負担額協議書</t>
    <phoneticPr fontId="6"/>
  </si>
  <si>
    <t>工事の一時中止に伴う増加費用請求書</t>
    <phoneticPr fontId="6"/>
  </si>
  <si>
    <t>解除の指示があった場合</t>
    <rPh sb="0" eb="2">
      <t>カイジョ</t>
    </rPh>
    <rPh sb="3" eb="5">
      <t>シジ</t>
    </rPh>
    <rPh sb="9" eb="11">
      <t>バアイ</t>
    </rPh>
    <phoneticPr fontId="1"/>
  </si>
  <si>
    <t>工事一時中止解除同意書</t>
    <rPh sb="0" eb="2">
      <t>コウジ</t>
    </rPh>
    <rPh sb="2" eb="4">
      <t>イチジ</t>
    </rPh>
    <rPh sb="4" eb="6">
      <t>チュウシ</t>
    </rPh>
    <rPh sb="6" eb="8">
      <t>カイジョ</t>
    </rPh>
    <rPh sb="8" eb="11">
      <t>ドウイショ</t>
    </rPh>
    <phoneticPr fontId="5"/>
  </si>
  <si>
    <t>工事一時中止解除指示書</t>
    <rPh sb="0" eb="2">
      <t>コウジ</t>
    </rPh>
    <rPh sb="2" eb="4">
      <t>イチジ</t>
    </rPh>
    <rPh sb="4" eb="6">
      <t>チュウシ</t>
    </rPh>
    <rPh sb="6" eb="8">
      <t>カイジョ</t>
    </rPh>
    <rPh sb="8" eb="11">
      <t>シジショ</t>
    </rPh>
    <phoneticPr fontId="5"/>
  </si>
  <si>
    <t>基本計画書</t>
    <rPh sb="0" eb="2">
      <t>キホン</t>
    </rPh>
    <rPh sb="2" eb="5">
      <t>ケイカクショ</t>
    </rPh>
    <phoneticPr fontId="6"/>
  </si>
  <si>
    <t>工事一時中止同意書</t>
    <rPh sb="0" eb="2">
      <t>コウジ</t>
    </rPh>
    <rPh sb="2" eb="4">
      <t>イチジ</t>
    </rPh>
    <rPh sb="4" eb="6">
      <t>チュウシ</t>
    </rPh>
    <rPh sb="6" eb="9">
      <t>ドウイショ</t>
    </rPh>
    <phoneticPr fontId="5"/>
  </si>
  <si>
    <t>工事一時中止指示書</t>
    <rPh sb="0" eb="2">
      <t>コウジ</t>
    </rPh>
    <rPh sb="2" eb="4">
      <t>イチジ</t>
    </rPh>
    <rPh sb="4" eb="6">
      <t>チュウシ</t>
    </rPh>
    <rPh sb="6" eb="9">
      <t>シジショ</t>
    </rPh>
    <phoneticPr fontId="5"/>
  </si>
  <si>
    <t>工事の一時中止</t>
    <rPh sb="0" eb="2">
      <t>コウジ</t>
    </rPh>
    <rPh sb="3" eb="5">
      <t>イチジ</t>
    </rPh>
    <rPh sb="5" eb="7">
      <t>チュウシ</t>
    </rPh>
    <phoneticPr fontId="6"/>
  </si>
  <si>
    <t>工法変更簿</t>
    <phoneticPr fontId="6"/>
  </si>
  <si>
    <t>指示内容確認願</t>
    <rPh sb="0" eb="2">
      <t>シジ</t>
    </rPh>
    <rPh sb="2" eb="4">
      <t>ナイヨウ</t>
    </rPh>
    <rPh sb="4" eb="6">
      <t>カクニン</t>
    </rPh>
    <rPh sb="6" eb="7">
      <t>ネガイ</t>
    </rPh>
    <phoneticPr fontId="5"/>
  </si>
  <si>
    <t>仕様式第1号</t>
    <phoneticPr fontId="1"/>
  </si>
  <si>
    <t>工事変更指示書</t>
    <phoneticPr fontId="6"/>
  </si>
  <si>
    <t>仕様式第2号</t>
    <phoneticPr fontId="1"/>
  </si>
  <si>
    <t>工事打合簿（発注者発議）</t>
    <rPh sb="6" eb="9">
      <t>ハッチュウシャ</t>
    </rPh>
    <rPh sb="9" eb="11">
      <t>ハツギ</t>
    </rPh>
    <phoneticPr fontId="6"/>
  </si>
  <si>
    <t>VE提案書受領後28日以内</t>
    <rPh sb="2" eb="4">
      <t>テイアン</t>
    </rPh>
    <rPh sb="4" eb="5">
      <t>ショ</t>
    </rPh>
    <rPh sb="5" eb="8">
      <t>ジュリョウゴ</t>
    </rPh>
    <rPh sb="10" eb="11">
      <t>ニチ</t>
    </rPh>
    <rPh sb="11" eb="13">
      <t>イナイ</t>
    </rPh>
    <phoneticPr fontId="1"/>
  </si>
  <si>
    <t>VE提案における採否通知書</t>
    <rPh sb="8" eb="10">
      <t>サイヒ</t>
    </rPh>
    <rPh sb="10" eb="13">
      <t>ツウチショ</t>
    </rPh>
    <phoneticPr fontId="5"/>
  </si>
  <si>
    <t>仕様式第24号</t>
    <rPh sb="0" eb="2">
      <t>シヨウ</t>
    </rPh>
    <rPh sb="2" eb="3">
      <t>シキ</t>
    </rPh>
    <rPh sb="3" eb="4">
      <t>ダイ</t>
    </rPh>
    <rPh sb="6" eb="7">
      <t>ゴウ</t>
    </rPh>
    <phoneticPr fontId="1"/>
  </si>
  <si>
    <t>当該部分の着手2ヶ月前</t>
    <rPh sb="0" eb="2">
      <t>トウガイ</t>
    </rPh>
    <rPh sb="2" eb="4">
      <t>ブブン</t>
    </rPh>
    <rPh sb="5" eb="7">
      <t>チャクシュ</t>
    </rPh>
    <rPh sb="9" eb="10">
      <t>ゲツ</t>
    </rPh>
    <rPh sb="10" eb="11">
      <t>マエ</t>
    </rPh>
    <phoneticPr fontId="1"/>
  </si>
  <si>
    <t>VE提案書</t>
    <rPh sb="2" eb="5">
      <t>テイアンショ</t>
    </rPh>
    <phoneticPr fontId="6"/>
  </si>
  <si>
    <t>VE提案</t>
    <rPh sb="2" eb="4">
      <t>テイアン</t>
    </rPh>
    <phoneticPr fontId="6"/>
  </si>
  <si>
    <t>自由様式</t>
    <rPh sb="0" eb="4">
      <t>ジユウヨウシキ</t>
    </rPh>
    <phoneticPr fontId="1"/>
  </si>
  <si>
    <t>秘密情報等における事故対応指示書</t>
    <rPh sb="4" eb="5">
      <t>トウ</t>
    </rPh>
    <rPh sb="9" eb="11">
      <t>ジコ</t>
    </rPh>
    <rPh sb="11" eb="13">
      <t>タイオウ</t>
    </rPh>
    <rPh sb="13" eb="16">
      <t>シジショ</t>
    </rPh>
    <phoneticPr fontId="5"/>
  </si>
  <si>
    <t>秘密情報等における事故報告書</t>
    <rPh sb="4" eb="5">
      <t>トウ</t>
    </rPh>
    <rPh sb="9" eb="11">
      <t>ジコ</t>
    </rPh>
    <rPh sb="11" eb="14">
      <t>ホウコクショ</t>
    </rPh>
    <phoneticPr fontId="5"/>
  </si>
  <si>
    <t>秘密情報等における調査報告書</t>
    <rPh sb="4" eb="5">
      <t>トウ</t>
    </rPh>
    <rPh sb="9" eb="11">
      <t>チョウサ</t>
    </rPh>
    <rPh sb="11" eb="14">
      <t>ホウコクショ</t>
    </rPh>
    <phoneticPr fontId="5"/>
  </si>
  <si>
    <t>秘密情報等における複写等確認書</t>
    <rPh sb="4" eb="5">
      <t>トウ</t>
    </rPh>
    <rPh sb="9" eb="12">
      <t>フクシャトウ</t>
    </rPh>
    <rPh sb="12" eb="14">
      <t>カクニン</t>
    </rPh>
    <rPh sb="14" eb="15">
      <t>ショ</t>
    </rPh>
    <phoneticPr fontId="5"/>
  </si>
  <si>
    <t>秘密情報等における複写等確認願</t>
    <rPh sb="4" eb="5">
      <t>トウ</t>
    </rPh>
    <rPh sb="9" eb="12">
      <t>フクシャトウ</t>
    </rPh>
    <rPh sb="12" eb="14">
      <t>カクニン</t>
    </rPh>
    <rPh sb="14" eb="15">
      <t>ネガ</t>
    </rPh>
    <phoneticPr fontId="5"/>
  </si>
  <si>
    <t>仕様式第7号</t>
    <rPh sb="0" eb="2">
      <t>シヨウ</t>
    </rPh>
    <rPh sb="2" eb="3">
      <t>シキ</t>
    </rPh>
    <rPh sb="3" eb="4">
      <t>ダイ</t>
    </rPh>
    <rPh sb="5" eb="6">
      <t>ゴウ</t>
    </rPh>
    <phoneticPr fontId="1"/>
  </si>
  <si>
    <t>発生材調書</t>
    <rPh sb="0" eb="2">
      <t>ハッセイ</t>
    </rPh>
    <rPh sb="2" eb="3">
      <t>ザイ</t>
    </rPh>
    <rPh sb="3" eb="5">
      <t>チョウショ</t>
    </rPh>
    <phoneticPr fontId="5"/>
  </si>
  <si>
    <t>発生材</t>
    <rPh sb="0" eb="2">
      <t>ハッセイ</t>
    </rPh>
    <rPh sb="2" eb="3">
      <t>ザイ</t>
    </rPh>
    <phoneticPr fontId="5"/>
  </si>
  <si>
    <t>現地試験結果報告書</t>
    <phoneticPr fontId="1"/>
  </si>
  <si>
    <t>現地試験立会検査願</t>
    <rPh sb="5" eb="6">
      <t>カイ</t>
    </rPh>
    <phoneticPr fontId="1"/>
  </si>
  <si>
    <t>現地試験前</t>
    <rPh sb="0" eb="2">
      <t>ゲンチ</t>
    </rPh>
    <rPh sb="2" eb="4">
      <t>シケン</t>
    </rPh>
    <rPh sb="4" eb="5">
      <t>マエ</t>
    </rPh>
    <phoneticPr fontId="1"/>
  </si>
  <si>
    <t>現地試験方案書確認願</t>
    <phoneticPr fontId="1"/>
  </si>
  <si>
    <t>現地試験</t>
    <phoneticPr fontId="1"/>
  </si>
  <si>
    <t>仕様式第6号</t>
    <rPh sb="0" eb="2">
      <t>シヨウ</t>
    </rPh>
    <rPh sb="2" eb="3">
      <t>シキ</t>
    </rPh>
    <rPh sb="3" eb="4">
      <t>ダイ</t>
    </rPh>
    <rPh sb="5" eb="6">
      <t>ゴウ</t>
    </rPh>
    <phoneticPr fontId="1"/>
  </si>
  <si>
    <t>毎月</t>
    <rPh sb="0" eb="2">
      <t>マイツキ</t>
    </rPh>
    <phoneticPr fontId="1"/>
  </si>
  <si>
    <t>安全・訓練等実施状況報告書</t>
    <rPh sb="0" eb="2">
      <t>アンゼン</t>
    </rPh>
    <rPh sb="3" eb="5">
      <t>クンレン</t>
    </rPh>
    <rPh sb="5" eb="6">
      <t>トウ</t>
    </rPh>
    <rPh sb="6" eb="8">
      <t>ジッシ</t>
    </rPh>
    <rPh sb="8" eb="10">
      <t>ジョウキョウ</t>
    </rPh>
    <rPh sb="10" eb="13">
      <t>ホウコクショ</t>
    </rPh>
    <phoneticPr fontId="6"/>
  </si>
  <si>
    <t>安全・訓練等計画書</t>
    <rPh sb="0" eb="2">
      <t>アンゼン</t>
    </rPh>
    <rPh sb="3" eb="5">
      <t>クンレン</t>
    </rPh>
    <rPh sb="5" eb="6">
      <t>トウ</t>
    </rPh>
    <rPh sb="6" eb="9">
      <t>ケイカクショ</t>
    </rPh>
    <phoneticPr fontId="6"/>
  </si>
  <si>
    <t>安全対策</t>
    <rPh sb="0" eb="2">
      <t>アンゼン</t>
    </rPh>
    <rPh sb="2" eb="4">
      <t>タイサク</t>
    </rPh>
    <phoneticPr fontId="6"/>
  </si>
  <si>
    <t>性能・品質に関する立入り等確認</t>
    <rPh sb="0" eb="2">
      <t>セイノウ</t>
    </rPh>
    <rPh sb="3" eb="5">
      <t>ヒンシツ</t>
    </rPh>
    <rPh sb="6" eb="7">
      <t>カン</t>
    </rPh>
    <rPh sb="9" eb="11">
      <t>タチイ</t>
    </rPh>
    <rPh sb="12" eb="13">
      <t>トウ</t>
    </rPh>
    <rPh sb="13" eb="15">
      <t>カクニン</t>
    </rPh>
    <phoneticPr fontId="5"/>
  </si>
  <si>
    <t>工事用材料及び製品の性能及び品質の確認</t>
    <phoneticPr fontId="1"/>
  </si>
  <si>
    <t>工事の進捗に関する対策確認書</t>
    <rPh sb="0" eb="2">
      <t>コウジ</t>
    </rPh>
    <rPh sb="3" eb="5">
      <t>シンチョク</t>
    </rPh>
    <rPh sb="6" eb="7">
      <t>カン</t>
    </rPh>
    <rPh sb="9" eb="11">
      <t>タイサク</t>
    </rPh>
    <rPh sb="11" eb="13">
      <t>カクニン</t>
    </rPh>
    <rPh sb="13" eb="14">
      <t>ショ</t>
    </rPh>
    <phoneticPr fontId="5"/>
  </si>
  <si>
    <t>通知受領後速やかに</t>
    <rPh sb="0" eb="2">
      <t>ツウチ</t>
    </rPh>
    <rPh sb="2" eb="5">
      <t>ジュリョウゴ</t>
    </rPh>
    <rPh sb="5" eb="6">
      <t>スミ</t>
    </rPh>
    <phoneticPr fontId="1"/>
  </si>
  <si>
    <t>工事の進捗に関する対策確認願</t>
    <rPh sb="0" eb="2">
      <t>コウジ</t>
    </rPh>
    <rPh sb="3" eb="5">
      <t>シンチョク</t>
    </rPh>
    <rPh sb="6" eb="7">
      <t>カン</t>
    </rPh>
    <rPh sb="9" eb="11">
      <t>タイサク</t>
    </rPh>
    <rPh sb="11" eb="13">
      <t>カクニン</t>
    </rPh>
    <rPh sb="13" eb="14">
      <t>ネガイ</t>
    </rPh>
    <phoneticPr fontId="5"/>
  </si>
  <si>
    <t>工事の進捗に関する通知</t>
    <rPh sb="0" eb="2">
      <t>コウジ</t>
    </rPh>
    <rPh sb="3" eb="5">
      <t>シンチョク</t>
    </rPh>
    <rPh sb="6" eb="7">
      <t>カン</t>
    </rPh>
    <rPh sb="9" eb="11">
      <t>ツウチ</t>
    </rPh>
    <phoneticPr fontId="5"/>
  </si>
  <si>
    <t>仕様式第20号</t>
    <rPh sb="0" eb="2">
      <t>シヨウ</t>
    </rPh>
    <rPh sb="2" eb="3">
      <t>シキ</t>
    </rPh>
    <rPh sb="3" eb="4">
      <t>ダイ</t>
    </rPh>
    <rPh sb="6" eb="7">
      <t>ゴウ</t>
    </rPh>
    <phoneticPr fontId="1"/>
  </si>
  <si>
    <t>実施：着手前
月間：毎月25日
週間：毎週</t>
    <rPh sb="0" eb="2">
      <t>ジッシ</t>
    </rPh>
    <rPh sb="3" eb="5">
      <t>チャクシュ</t>
    </rPh>
    <rPh sb="5" eb="6">
      <t>マエ</t>
    </rPh>
    <rPh sb="7" eb="9">
      <t>ゲッカン</t>
    </rPh>
    <rPh sb="10" eb="12">
      <t>マイツキ</t>
    </rPh>
    <rPh sb="14" eb="15">
      <t>ニチ</t>
    </rPh>
    <rPh sb="16" eb="18">
      <t>シュウカン</t>
    </rPh>
    <rPh sb="19" eb="21">
      <t>マイシュウ</t>
    </rPh>
    <phoneticPr fontId="1"/>
  </si>
  <si>
    <t>実施工程表(月間・週間工程表)</t>
    <rPh sb="0" eb="2">
      <t>ジッシ</t>
    </rPh>
    <rPh sb="2" eb="4">
      <t>コウテイ</t>
    </rPh>
    <rPh sb="4" eb="5">
      <t>ヒョウ</t>
    </rPh>
    <rPh sb="6" eb="8">
      <t>ゲッカン</t>
    </rPh>
    <rPh sb="9" eb="11">
      <t>シュウカン</t>
    </rPh>
    <rPh sb="11" eb="13">
      <t>コウテイ</t>
    </rPh>
    <rPh sb="13" eb="14">
      <t>ヒョウ</t>
    </rPh>
    <phoneticPr fontId="5"/>
  </si>
  <si>
    <t>仕様式第19号</t>
    <rPh sb="0" eb="2">
      <t>シヨウ</t>
    </rPh>
    <rPh sb="2" eb="3">
      <t>シキ</t>
    </rPh>
    <rPh sb="3" eb="4">
      <t>ダイ</t>
    </rPh>
    <rPh sb="6" eb="7">
      <t>ゴウ</t>
    </rPh>
    <phoneticPr fontId="1"/>
  </si>
  <si>
    <t>毎月末日</t>
    <rPh sb="0" eb="2">
      <t>マイツキ</t>
    </rPh>
    <rPh sb="2" eb="4">
      <t>マツジツ</t>
    </rPh>
    <phoneticPr fontId="1"/>
  </si>
  <si>
    <t>履行報告書</t>
    <rPh sb="0" eb="2">
      <t>リコウ</t>
    </rPh>
    <rPh sb="2" eb="5">
      <t>ホウコクショ</t>
    </rPh>
    <phoneticPr fontId="6"/>
  </si>
  <si>
    <t>履行報告</t>
    <rPh sb="0" eb="2">
      <t>リコウ</t>
    </rPh>
    <rPh sb="2" eb="4">
      <t>ホウコク</t>
    </rPh>
    <phoneticPr fontId="6"/>
  </si>
  <si>
    <t>技術者に関する措置請求</t>
    <rPh sb="9" eb="11">
      <t>セイキュウ</t>
    </rPh>
    <phoneticPr fontId="6"/>
  </si>
  <si>
    <t>現場代理人に対する措置請求</t>
    <rPh sb="11" eb="13">
      <t>セイキュウ</t>
    </rPh>
    <phoneticPr fontId="5"/>
  </si>
  <si>
    <t>工事関係者に対する措置</t>
    <rPh sb="0" eb="2">
      <t>コウジ</t>
    </rPh>
    <rPh sb="2" eb="5">
      <t>カンケイシャ</t>
    </rPh>
    <phoneticPr fontId="5"/>
  </si>
  <si>
    <t>登録内容確認書（変更時）</t>
    <rPh sb="0" eb="2">
      <t>トウロク</t>
    </rPh>
    <rPh sb="2" eb="4">
      <t>ナイヨウ</t>
    </rPh>
    <rPh sb="4" eb="7">
      <t>カクニンショ</t>
    </rPh>
    <rPh sb="8" eb="10">
      <t>ヘンコウ</t>
    </rPh>
    <rPh sb="10" eb="11">
      <t>ジ</t>
    </rPh>
    <phoneticPr fontId="6"/>
  </si>
  <si>
    <t>変更があった日の翌日から15日以内</t>
    <rPh sb="0" eb="2">
      <t>ヘンコウ</t>
    </rPh>
    <rPh sb="6" eb="7">
      <t>ビ</t>
    </rPh>
    <rPh sb="8" eb="10">
      <t>ヨクジツ</t>
    </rPh>
    <rPh sb="14" eb="15">
      <t>ニチ</t>
    </rPh>
    <rPh sb="15" eb="17">
      <t>イナイ</t>
    </rPh>
    <phoneticPr fontId="1"/>
  </si>
  <si>
    <t>登録のための確認のお願い（変更時）</t>
    <rPh sb="13" eb="15">
      <t>ヘンコウ</t>
    </rPh>
    <phoneticPr fontId="5"/>
  </si>
  <si>
    <t xml:space="preserve">CORINS登録 </t>
    <phoneticPr fontId="1"/>
  </si>
  <si>
    <t>現場代理人、主任(監理)技術者、専門技術者変更承諾書</t>
    <rPh sb="0" eb="2">
      <t>ゲンバ</t>
    </rPh>
    <rPh sb="2" eb="5">
      <t>ダイリニン</t>
    </rPh>
    <rPh sb="6" eb="8">
      <t>シュニン</t>
    </rPh>
    <rPh sb="9" eb="11">
      <t>カンリ</t>
    </rPh>
    <rPh sb="12" eb="15">
      <t>ギジュツシャ</t>
    </rPh>
    <rPh sb="16" eb="18">
      <t>センモン</t>
    </rPh>
    <rPh sb="18" eb="20">
      <t>ギジュツ</t>
    </rPh>
    <rPh sb="20" eb="21">
      <t>シャ</t>
    </rPh>
    <rPh sb="21" eb="23">
      <t>ヘンコウ</t>
    </rPh>
    <rPh sb="23" eb="26">
      <t>ショウダクショ</t>
    </rPh>
    <phoneticPr fontId="5"/>
  </si>
  <si>
    <t>現場代理人、主任(監理)技術者、専門技術者変更承諾願</t>
    <rPh sb="0" eb="2">
      <t>ゲンバ</t>
    </rPh>
    <rPh sb="2" eb="5">
      <t>ダイリニン</t>
    </rPh>
    <rPh sb="6" eb="8">
      <t>シュニン</t>
    </rPh>
    <rPh sb="9" eb="11">
      <t>カンリ</t>
    </rPh>
    <rPh sb="12" eb="15">
      <t>ギジュツシャ</t>
    </rPh>
    <rPh sb="16" eb="18">
      <t>センモン</t>
    </rPh>
    <rPh sb="18" eb="20">
      <t>ギジュツ</t>
    </rPh>
    <rPh sb="20" eb="21">
      <t>シャ</t>
    </rPh>
    <rPh sb="21" eb="23">
      <t>ヘンコウ</t>
    </rPh>
    <rPh sb="23" eb="25">
      <t>ショウダク</t>
    </rPh>
    <rPh sb="25" eb="26">
      <t>ネガ</t>
    </rPh>
    <phoneticPr fontId="5"/>
  </si>
  <si>
    <t>施工中</t>
    <rPh sb="0" eb="2">
      <t>セコウ</t>
    </rPh>
    <rPh sb="2" eb="3">
      <t>チュウ</t>
    </rPh>
    <phoneticPr fontId="5"/>
  </si>
  <si>
    <t>仕様式第14-1号</t>
    <rPh sb="0" eb="2">
      <t>シヨウ</t>
    </rPh>
    <rPh sb="2" eb="3">
      <t>シキ</t>
    </rPh>
    <rPh sb="3" eb="4">
      <t>ダイ</t>
    </rPh>
    <rPh sb="8" eb="9">
      <t>ゴウ</t>
    </rPh>
    <phoneticPr fontId="1"/>
  </si>
  <si>
    <t>年度出来高計画書</t>
    <phoneticPr fontId="6"/>
  </si>
  <si>
    <t>光通信ケーブル等損傷事故防止マニュアルによる</t>
    <rPh sb="0" eb="1">
      <t>ヒカリ</t>
    </rPh>
    <rPh sb="1" eb="3">
      <t>ツウシン</t>
    </rPh>
    <rPh sb="7" eb="8">
      <t>トウ</t>
    </rPh>
    <rPh sb="8" eb="10">
      <t>ソンショウ</t>
    </rPh>
    <rPh sb="10" eb="12">
      <t>ジコ</t>
    </rPh>
    <rPh sb="12" eb="14">
      <t>ボウシ</t>
    </rPh>
    <phoneticPr fontId="1"/>
  </si>
  <si>
    <t>近接工事前</t>
    <rPh sb="0" eb="2">
      <t>キンセツ</t>
    </rPh>
    <rPh sb="2" eb="4">
      <t>コウジ</t>
    </rPh>
    <rPh sb="4" eb="5">
      <t>マエ</t>
    </rPh>
    <phoneticPr fontId="1"/>
  </si>
  <si>
    <t>光ケーブル等損傷事故防止協議</t>
    <phoneticPr fontId="1"/>
  </si>
  <si>
    <t>官公署申請書類・届出書</t>
    <phoneticPr fontId="1"/>
  </si>
  <si>
    <t>機器製作着手前</t>
    <rPh sb="0" eb="4">
      <t>キキセイサク</t>
    </rPh>
    <rPh sb="4" eb="6">
      <t>チャクシュ</t>
    </rPh>
    <rPh sb="6" eb="7">
      <t>マエ</t>
    </rPh>
    <phoneticPr fontId="1"/>
  </si>
  <si>
    <t>構造・強度・運転時間等計算書</t>
    <phoneticPr fontId="1"/>
  </si>
  <si>
    <t>工場試験結果報告書（自主検査・立合検査）</t>
    <phoneticPr fontId="1"/>
  </si>
  <si>
    <t>工場試験方案書確認願（自主検査・立合検査）</t>
    <phoneticPr fontId="1"/>
  </si>
  <si>
    <t>工場試験</t>
    <phoneticPr fontId="1"/>
  </si>
  <si>
    <t>工場立会検査願</t>
    <phoneticPr fontId="1"/>
  </si>
  <si>
    <t>工場立会</t>
    <phoneticPr fontId="1"/>
  </si>
  <si>
    <t>仕様式第4号</t>
    <rPh sb="0" eb="2">
      <t>シヨウ</t>
    </rPh>
    <rPh sb="2" eb="3">
      <t>シキ</t>
    </rPh>
    <rPh sb="3" eb="4">
      <t>ダイ</t>
    </rPh>
    <rPh sb="5" eb="6">
      <t>ゴウ</t>
    </rPh>
    <phoneticPr fontId="1"/>
  </si>
  <si>
    <t>工事着手前</t>
    <rPh sb="0" eb="2">
      <t>コウジ</t>
    </rPh>
    <rPh sb="2" eb="5">
      <t>チャクシュマエ</t>
    </rPh>
    <phoneticPr fontId="1"/>
  </si>
  <si>
    <t>工事材料検査願（機器含む）</t>
    <phoneticPr fontId="1"/>
  </si>
  <si>
    <t>仕様式第5号</t>
    <rPh sb="0" eb="2">
      <t>シヨウ</t>
    </rPh>
    <rPh sb="2" eb="3">
      <t>シキ</t>
    </rPh>
    <rPh sb="3" eb="4">
      <t>ダイ</t>
    </rPh>
    <rPh sb="5" eb="6">
      <t>ゴウ</t>
    </rPh>
    <phoneticPr fontId="1"/>
  </si>
  <si>
    <t>工事材料使用届</t>
    <phoneticPr fontId="1"/>
  </si>
  <si>
    <t>仕様式第3号</t>
    <rPh sb="2" eb="3">
      <t>シキ</t>
    </rPh>
    <phoneticPr fontId="1"/>
  </si>
  <si>
    <t>工事材料確認願</t>
    <phoneticPr fontId="1"/>
  </si>
  <si>
    <t>施工図承諾願</t>
    <phoneticPr fontId="1"/>
  </si>
  <si>
    <t>施工図</t>
    <phoneticPr fontId="1"/>
  </si>
  <si>
    <t>機器製作承諾願</t>
    <phoneticPr fontId="1"/>
  </si>
  <si>
    <t>機器製作</t>
    <phoneticPr fontId="1"/>
  </si>
  <si>
    <t>受領書又は返還書</t>
    <rPh sb="0" eb="3">
      <t>ジュリョウショ</t>
    </rPh>
    <rPh sb="3" eb="4">
      <t>マタ</t>
    </rPh>
    <rPh sb="5" eb="7">
      <t>ヘンカン</t>
    </rPh>
    <rPh sb="7" eb="8">
      <t>ショ</t>
    </rPh>
    <phoneticPr fontId="5"/>
  </si>
  <si>
    <t>支給材料及び貸与品</t>
    <rPh sb="0" eb="2">
      <t>シキュウ</t>
    </rPh>
    <rPh sb="2" eb="4">
      <t>ザイリョウ</t>
    </rPh>
    <rPh sb="4" eb="5">
      <t>オヨ</t>
    </rPh>
    <rPh sb="6" eb="8">
      <t>タイヨ</t>
    </rPh>
    <rPh sb="8" eb="9">
      <t>ヒン</t>
    </rPh>
    <phoneticPr fontId="6"/>
  </si>
  <si>
    <t>工事施工における関係諸法令等確認願</t>
    <rPh sb="0" eb="2">
      <t>コウジ</t>
    </rPh>
    <rPh sb="2" eb="4">
      <t>セコウ</t>
    </rPh>
    <rPh sb="8" eb="10">
      <t>カンケイ</t>
    </rPh>
    <rPh sb="10" eb="11">
      <t>ショ</t>
    </rPh>
    <rPh sb="11" eb="13">
      <t>ホウレイ</t>
    </rPh>
    <rPh sb="13" eb="14">
      <t>トウ</t>
    </rPh>
    <rPh sb="14" eb="16">
      <t>カクニン</t>
    </rPh>
    <rPh sb="16" eb="17">
      <t>ネガ</t>
    </rPh>
    <phoneticPr fontId="5"/>
  </si>
  <si>
    <t>工事看板設置確認書</t>
    <rPh sb="6" eb="8">
      <t>カクニン</t>
    </rPh>
    <rPh sb="8" eb="9">
      <t>ショ</t>
    </rPh>
    <phoneticPr fontId="5"/>
  </si>
  <si>
    <t>工事看板設置確認願</t>
    <rPh sb="6" eb="8">
      <t>カクニン</t>
    </rPh>
    <rPh sb="8" eb="9">
      <t>ネガ</t>
    </rPh>
    <phoneticPr fontId="5"/>
  </si>
  <si>
    <t>設計図書変更確認願</t>
    <rPh sb="0" eb="2">
      <t>セッケイ</t>
    </rPh>
    <rPh sb="2" eb="4">
      <t>トショ</t>
    </rPh>
    <rPh sb="4" eb="6">
      <t>ヘンコウ</t>
    </rPh>
    <rPh sb="6" eb="8">
      <t>カクニン</t>
    </rPh>
    <rPh sb="8" eb="9">
      <t>ネガイ</t>
    </rPh>
    <phoneticPr fontId="5"/>
  </si>
  <si>
    <t>設計図書の照査報告書</t>
    <rPh sb="0" eb="2">
      <t>セッケイ</t>
    </rPh>
    <rPh sb="2" eb="4">
      <t>トショ</t>
    </rPh>
    <rPh sb="5" eb="7">
      <t>ショウサ</t>
    </rPh>
    <rPh sb="7" eb="10">
      <t>ホウコクショ</t>
    </rPh>
    <phoneticPr fontId="5"/>
  </si>
  <si>
    <t>図面表示値の相違報告書</t>
    <rPh sb="0" eb="2">
      <t>ズメン</t>
    </rPh>
    <rPh sb="2" eb="4">
      <t>ヒョウジ</t>
    </rPh>
    <rPh sb="4" eb="5">
      <t>チ</t>
    </rPh>
    <rPh sb="6" eb="8">
      <t>ソウイ</t>
    </rPh>
    <rPh sb="8" eb="10">
      <t>ホウコク</t>
    </rPh>
    <rPh sb="10" eb="11">
      <t>ショ</t>
    </rPh>
    <phoneticPr fontId="5"/>
  </si>
  <si>
    <t>図面の実測値と表示された数字の優先順位</t>
    <phoneticPr fontId="1"/>
  </si>
  <si>
    <t>調査・試験等成果発表確認書</t>
    <rPh sb="6" eb="8">
      <t>セイカ</t>
    </rPh>
    <rPh sb="8" eb="10">
      <t>ハッピョウ</t>
    </rPh>
    <rPh sb="10" eb="12">
      <t>カクニン</t>
    </rPh>
    <rPh sb="12" eb="13">
      <t>ショ</t>
    </rPh>
    <phoneticPr fontId="5"/>
  </si>
  <si>
    <t>調査・試験等成果発表確認願</t>
    <rPh sb="6" eb="8">
      <t>セイカ</t>
    </rPh>
    <rPh sb="8" eb="10">
      <t>ハッピョウ</t>
    </rPh>
    <rPh sb="10" eb="12">
      <t>カクニン</t>
    </rPh>
    <rPh sb="12" eb="13">
      <t>ネガ</t>
    </rPh>
    <phoneticPr fontId="5"/>
  </si>
  <si>
    <t>調査・試験等計画確認書</t>
    <rPh sb="6" eb="8">
      <t>ケイカク</t>
    </rPh>
    <rPh sb="8" eb="10">
      <t>カクニン</t>
    </rPh>
    <rPh sb="10" eb="11">
      <t>ショ</t>
    </rPh>
    <phoneticPr fontId="5"/>
  </si>
  <si>
    <t>調査・試験等計画確認願</t>
    <rPh sb="0" eb="2">
      <t>チョウサ</t>
    </rPh>
    <rPh sb="6" eb="8">
      <t>ケイカク</t>
    </rPh>
    <rPh sb="8" eb="10">
      <t>カクニン</t>
    </rPh>
    <rPh sb="10" eb="11">
      <t>ネガ</t>
    </rPh>
    <phoneticPr fontId="5"/>
  </si>
  <si>
    <t>調査及び試験等協力通知</t>
    <rPh sb="6" eb="7">
      <t>トウ</t>
    </rPh>
    <rPh sb="7" eb="9">
      <t>キョウリョク</t>
    </rPh>
    <rPh sb="9" eb="11">
      <t>ツウチ</t>
    </rPh>
    <phoneticPr fontId="5"/>
  </si>
  <si>
    <t>国土交通省令参照</t>
    <rPh sb="0" eb="2">
      <t>コクド</t>
    </rPh>
    <rPh sb="2" eb="4">
      <t>コウツウ</t>
    </rPh>
    <rPh sb="4" eb="6">
      <t>ショウレイ</t>
    </rPh>
    <rPh sb="6" eb="8">
      <t>サンショウ</t>
    </rPh>
    <phoneticPr fontId="1"/>
  </si>
  <si>
    <t>施工体制台帳</t>
    <rPh sb="0" eb="2">
      <t>セコウ</t>
    </rPh>
    <rPh sb="2" eb="4">
      <t>タイセイ</t>
    </rPh>
    <rPh sb="4" eb="6">
      <t>ダイチョウ</t>
    </rPh>
    <phoneticPr fontId="6"/>
  </si>
  <si>
    <t>地元関係者との紛争の解決</t>
    <rPh sb="0" eb="2">
      <t>ジモト</t>
    </rPh>
    <rPh sb="2" eb="4">
      <t>カンケイ</t>
    </rPh>
    <rPh sb="4" eb="5">
      <t>シャ</t>
    </rPh>
    <rPh sb="7" eb="9">
      <t>フンソウ</t>
    </rPh>
    <rPh sb="10" eb="12">
      <t>カイケツ</t>
    </rPh>
    <phoneticPr fontId="5"/>
  </si>
  <si>
    <t>関係機関協議の報告</t>
    <rPh sb="0" eb="2">
      <t>カンケイ</t>
    </rPh>
    <rPh sb="2" eb="4">
      <t>キカン</t>
    </rPh>
    <rPh sb="4" eb="6">
      <t>キョウギ</t>
    </rPh>
    <rPh sb="7" eb="9">
      <t>ホウコク</t>
    </rPh>
    <phoneticPr fontId="5"/>
  </si>
  <si>
    <t>当該工事着手前1ヶ月</t>
    <rPh sb="0" eb="2">
      <t>トウガイ</t>
    </rPh>
    <rPh sb="2" eb="4">
      <t>コウジ</t>
    </rPh>
    <rPh sb="4" eb="7">
      <t>チャクシュマエ</t>
    </rPh>
    <rPh sb="9" eb="10">
      <t>ゲツ</t>
    </rPh>
    <phoneticPr fontId="1"/>
  </si>
  <si>
    <t>工種別施工計画書（承諾）</t>
    <phoneticPr fontId="1"/>
  </si>
  <si>
    <t>工種別施工計画書（提出）</t>
    <phoneticPr fontId="1"/>
  </si>
  <si>
    <t>施工（変更）計画書（承諾）</t>
    <rPh sb="10" eb="12">
      <t>ショウダク</t>
    </rPh>
    <phoneticPr fontId="6"/>
  </si>
  <si>
    <t>契約後30日以内</t>
    <rPh sb="0" eb="2">
      <t>ケイヤク</t>
    </rPh>
    <rPh sb="2" eb="3">
      <t>ゴ</t>
    </rPh>
    <rPh sb="5" eb="6">
      <t>ニチ</t>
    </rPh>
    <rPh sb="6" eb="8">
      <t>イナイ</t>
    </rPh>
    <phoneticPr fontId="1"/>
  </si>
  <si>
    <t>施工（変更）計画書（提出）</t>
    <rPh sb="10" eb="12">
      <t>テイシュツ</t>
    </rPh>
    <phoneticPr fontId="6"/>
  </si>
  <si>
    <t>受領報告書</t>
    <phoneticPr fontId="5"/>
  </si>
  <si>
    <t>契約締結後速やかに</t>
    <rPh sb="0" eb="2">
      <t>ケイヤク</t>
    </rPh>
    <rPh sb="2" eb="5">
      <t>テイケツゴ</t>
    </rPh>
    <rPh sb="5" eb="6">
      <t>スミ</t>
    </rPh>
    <phoneticPr fontId="1"/>
  </si>
  <si>
    <t>電子認証サービス電子証明書発行申請書</t>
    <phoneticPr fontId="5"/>
  </si>
  <si>
    <t>登録内容確認書（受注時）</t>
    <phoneticPr fontId="5"/>
  </si>
  <si>
    <t>契約締結日から15日以内</t>
    <rPh sb="0" eb="2">
      <t>ケイヤク</t>
    </rPh>
    <rPh sb="2" eb="4">
      <t>テイケツ</t>
    </rPh>
    <rPh sb="4" eb="5">
      <t>ビ</t>
    </rPh>
    <rPh sb="9" eb="10">
      <t>ニチ</t>
    </rPh>
    <rPh sb="10" eb="12">
      <t>イナイ</t>
    </rPh>
    <phoneticPr fontId="1"/>
  </si>
  <si>
    <t>登録のための確認のお願い（受注時）</t>
    <phoneticPr fontId="5"/>
  </si>
  <si>
    <t>掛金収納書（追加購入）</t>
    <rPh sb="6" eb="8">
      <t>ツイカ</t>
    </rPh>
    <rPh sb="8" eb="10">
      <t>コウニュウ</t>
    </rPh>
    <phoneticPr fontId="5"/>
  </si>
  <si>
    <t>入札者に対する指示書　別記様式2</t>
    <rPh sb="0" eb="3">
      <t>ニュウサツシャ</t>
    </rPh>
    <rPh sb="4" eb="5">
      <t>タイ</t>
    </rPh>
    <rPh sb="7" eb="10">
      <t>シジショ</t>
    </rPh>
    <rPh sb="11" eb="13">
      <t>ベッキ</t>
    </rPh>
    <rPh sb="13" eb="15">
      <t>ヨウシキ</t>
    </rPh>
    <phoneticPr fontId="1"/>
  </si>
  <si>
    <t>建設業退職金収納書未提出理由書</t>
    <rPh sb="0" eb="3">
      <t>ケンセツギョウ</t>
    </rPh>
    <rPh sb="3" eb="6">
      <t>タイショクキン</t>
    </rPh>
    <rPh sb="6" eb="8">
      <t>シュウノウ</t>
    </rPh>
    <rPh sb="8" eb="9">
      <t>ショ</t>
    </rPh>
    <rPh sb="9" eb="10">
      <t>ミ</t>
    </rPh>
    <rPh sb="10" eb="12">
      <t>テイシュツ</t>
    </rPh>
    <rPh sb="12" eb="15">
      <t>リユウショ</t>
    </rPh>
    <phoneticPr fontId="5"/>
  </si>
  <si>
    <t>証紙購入予定時期申出書</t>
    <rPh sb="8" eb="11">
      <t>モウシデショ</t>
    </rPh>
    <phoneticPr fontId="5"/>
  </si>
  <si>
    <t>入札者に対する指示書　別記様式1</t>
    <rPh sb="0" eb="3">
      <t>ニュウサツシャ</t>
    </rPh>
    <rPh sb="4" eb="5">
      <t>タイ</t>
    </rPh>
    <rPh sb="7" eb="10">
      <t>シジショ</t>
    </rPh>
    <rPh sb="11" eb="13">
      <t>ベッキ</t>
    </rPh>
    <rPh sb="13" eb="15">
      <t>ヨウシキ</t>
    </rPh>
    <phoneticPr fontId="1"/>
  </si>
  <si>
    <t>契約締結後1ヶ月以内</t>
    <rPh sb="0" eb="2">
      <t>ケイヤク</t>
    </rPh>
    <rPh sb="2" eb="5">
      <t>テイケツゴ</t>
    </rPh>
    <rPh sb="7" eb="8">
      <t>ゲツ</t>
    </rPh>
    <rPh sb="8" eb="10">
      <t>イナイ</t>
    </rPh>
    <phoneticPr fontId="1"/>
  </si>
  <si>
    <t>建設業退職金収納書届</t>
    <rPh sb="0" eb="3">
      <t>ケンセツギョウ</t>
    </rPh>
    <rPh sb="3" eb="5">
      <t>タイショク</t>
    </rPh>
    <rPh sb="9" eb="10">
      <t>トドケ</t>
    </rPh>
    <phoneticPr fontId="5"/>
  </si>
  <si>
    <t>建設業退職金共済組合</t>
    <rPh sb="0" eb="3">
      <t>ケンセツギョウ</t>
    </rPh>
    <rPh sb="3" eb="5">
      <t>タイショク</t>
    </rPh>
    <rPh sb="5" eb="6">
      <t>キン</t>
    </rPh>
    <rPh sb="6" eb="8">
      <t>キョウサイ</t>
    </rPh>
    <rPh sb="8" eb="10">
      <t>クミアイ</t>
    </rPh>
    <phoneticPr fontId="5"/>
  </si>
  <si>
    <t>管理技術者届、照査技術者届</t>
    <rPh sb="0" eb="2">
      <t>カンリ</t>
    </rPh>
    <rPh sb="2" eb="4">
      <t>ギジュツ</t>
    </rPh>
    <rPh sb="4" eb="5">
      <t>シャ</t>
    </rPh>
    <rPh sb="5" eb="6">
      <t>トド</t>
    </rPh>
    <rPh sb="12" eb="13">
      <t>トドケ</t>
    </rPh>
    <phoneticPr fontId="6"/>
  </si>
  <si>
    <t>総合施工計画書に記載することで提出は省略</t>
    <rPh sb="0" eb="2">
      <t>ソウゴウ</t>
    </rPh>
    <rPh sb="2" eb="4">
      <t>セコウ</t>
    </rPh>
    <rPh sb="4" eb="7">
      <t>ケイカクショ</t>
    </rPh>
    <rPh sb="8" eb="10">
      <t>キサイ</t>
    </rPh>
    <rPh sb="15" eb="17">
      <t>テイシュツ</t>
    </rPh>
    <rPh sb="18" eb="20">
      <t>ショウリャク</t>
    </rPh>
    <phoneticPr fontId="1"/>
  </si>
  <si>
    <t>機械
電・通</t>
    <rPh sb="0" eb="2">
      <t>キカイ</t>
    </rPh>
    <rPh sb="3" eb="4">
      <t>デン</t>
    </rPh>
    <rPh sb="5" eb="6">
      <t>トオル</t>
    </rPh>
    <phoneticPr fontId="1"/>
  </si>
  <si>
    <t>建築</t>
    <rPh sb="0" eb="2">
      <t>ケンチク</t>
    </rPh>
    <phoneticPr fontId="1"/>
  </si>
  <si>
    <t>適用共通仕</t>
    <rPh sb="0" eb="2">
      <t>テキヨウ</t>
    </rPh>
    <rPh sb="2" eb="4">
      <t>キョウツウ</t>
    </rPh>
    <rPh sb="4" eb="5">
      <t>シ</t>
    </rPh>
    <phoneticPr fontId="1"/>
  </si>
  <si>
    <t>提出先：「発」発注者　「監」監督員　「監→発」監督員を経由した発注者　　「受」受注者　「現」現場代理人</t>
    <rPh sb="0" eb="2">
      <t>テイシュツ</t>
    </rPh>
    <rPh sb="2" eb="3">
      <t>サキ</t>
    </rPh>
    <rPh sb="5" eb="6">
      <t>ハツ</t>
    </rPh>
    <rPh sb="7" eb="10">
      <t>ハッチュウシャ</t>
    </rPh>
    <rPh sb="12" eb="13">
      <t>カン</t>
    </rPh>
    <rPh sb="14" eb="17">
      <t>カントクイン</t>
    </rPh>
    <rPh sb="19" eb="20">
      <t>カン</t>
    </rPh>
    <rPh sb="21" eb="22">
      <t>ハツ</t>
    </rPh>
    <rPh sb="23" eb="26">
      <t>カントクイン</t>
    </rPh>
    <rPh sb="27" eb="29">
      <t>ケイユ</t>
    </rPh>
    <rPh sb="31" eb="33">
      <t>ハッチュウ</t>
    </rPh>
    <rPh sb="33" eb="34">
      <t>シャ</t>
    </rPh>
    <rPh sb="37" eb="38">
      <t>ジュ</t>
    </rPh>
    <rPh sb="39" eb="42">
      <t>ジュチュウシャ</t>
    </rPh>
    <rPh sb="44" eb="45">
      <t>ウツツ</t>
    </rPh>
    <rPh sb="46" eb="48">
      <t>ゲンバ</t>
    </rPh>
    <rPh sb="48" eb="51">
      <t>ダイリニン</t>
    </rPh>
    <phoneticPr fontId="1"/>
  </si>
  <si>
    <t>工事関係書類一覧表</t>
    <rPh sb="0" eb="2">
      <t>コウジ</t>
    </rPh>
    <rPh sb="2" eb="4">
      <t>カンケイ</t>
    </rPh>
    <rPh sb="4" eb="6">
      <t>ショルイ</t>
    </rPh>
    <rPh sb="6" eb="8">
      <t>イチラン</t>
    </rPh>
    <rPh sb="8" eb="9">
      <t>ヒョウ</t>
    </rPh>
    <phoneticPr fontId="5"/>
  </si>
  <si>
    <t>工事名</t>
    <rPh sb="0" eb="3">
      <t>コウジメイ</t>
    </rPh>
    <phoneticPr fontId="5"/>
  </si>
  <si>
    <t>令和○年○月</t>
    <rPh sb="0" eb="1">
      <t>レイ</t>
    </rPh>
    <rPh sb="1" eb="2">
      <t>ワ</t>
    </rPh>
    <rPh sb="3" eb="4">
      <t>ネン</t>
    </rPh>
    <rPh sb="5" eb="6">
      <t>ガツ</t>
    </rPh>
    <phoneticPr fontId="5"/>
  </si>
  <si>
    <t>管理様式No.</t>
    <phoneticPr fontId="5"/>
  </si>
  <si>
    <t>備  考</t>
    <phoneticPr fontId="5"/>
  </si>
  <si>
    <t>契約書</t>
    <rPh sb="0" eb="3">
      <t>ケイヤクショ</t>
    </rPh>
    <phoneticPr fontId="5"/>
  </si>
  <si>
    <t>工事請負契約書 ※1</t>
    <rPh sb="0" eb="2">
      <t>コウジ</t>
    </rPh>
    <rPh sb="2" eb="4">
      <t>ウケオイ</t>
    </rPh>
    <rPh sb="4" eb="7">
      <t>ケイヤクショ</t>
    </rPh>
    <phoneticPr fontId="5"/>
  </si>
  <si>
    <t>契約（変更）締結時</t>
    <rPh sb="0" eb="2">
      <t>ケイヤク</t>
    </rPh>
    <rPh sb="3" eb="5">
      <t>ヘンコウ</t>
    </rPh>
    <rPh sb="6" eb="8">
      <t>テイケツ</t>
    </rPh>
    <rPh sb="8" eb="9">
      <t>ジ</t>
    </rPh>
    <phoneticPr fontId="5"/>
  </si>
  <si>
    <t>-</t>
    <phoneticPr fontId="5"/>
  </si>
  <si>
    <t>○</t>
    <phoneticPr fontId="5"/>
  </si>
  <si>
    <t>○※2</t>
    <phoneticPr fontId="5"/>
  </si>
  <si>
    <t>発</t>
    <rPh sb="0" eb="1">
      <t>ハツ</t>
    </rPh>
    <phoneticPr fontId="5"/>
  </si>
  <si>
    <t>契約締結後 後日保存可</t>
    <rPh sb="0" eb="2">
      <t>ケイヤク</t>
    </rPh>
    <rPh sb="2" eb="4">
      <t>テイケツ</t>
    </rPh>
    <rPh sb="4" eb="5">
      <t>ゴ</t>
    </rPh>
    <rPh sb="6" eb="8">
      <t>ゴジツ</t>
    </rPh>
    <rPh sb="8" eb="10">
      <t>ホゾン</t>
    </rPh>
    <rPh sb="10" eb="11">
      <t>カ</t>
    </rPh>
    <phoneticPr fontId="5"/>
  </si>
  <si>
    <t xml:space="preserve"> （変更契約書含む）</t>
    <rPh sb="2" eb="4">
      <t>ヘンコウ</t>
    </rPh>
    <rPh sb="4" eb="7">
      <t>ケイヤクショ</t>
    </rPh>
    <rPh sb="7" eb="8">
      <t>フク</t>
    </rPh>
    <phoneticPr fontId="5"/>
  </si>
  <si>
    <t>※1:技術提案書を含む</t>
    <rPh sb="3" eb="5">
      <t>ギジュツ</t>
    </rPh>
    <rPh sb="5" eb="7">
      <t>テイアン</t>
    </rPh>
    <rPh sb="7" eb="8">
      <t>ショ</t>
    </rPh>
    <rPh sb="9" eb="10">
      <t>フク</t>
    </rPh>
    <phoneticPr fontId="5"/>
  </si>
  <si>
    <t>特記仕様書</t>
    <rPh sb="0" eb="5">
      <t>トッキシヨウショ</t>
    </rPh>
    <phoneticPr fontId="5"/>
  </si>
  <si>
    <t>※2:別に定める電子契約書</t>
    <rPh sb="3" eb="4">
      <t>ベツ</t>
    </rPh>
    <rPh sb="5" eb="6">
      <t>サダ</t>
    </rPh>
    <rPh sb="8" eb="10">
      <t>デンシ</t>
    </rPh>
    <rPh sb="10" eb="12">
      <t>ケイヤク</t>
    </rPh>
    <rPh sb="12" eb="13">
      <t>ショ</t>
    </rPh>
    <phoneticPr fontId="5"/>
  </si>
  <si>
    <t>※3:発注図書として発注者が作成</t>
    <rPh sb="3" eb="5">
      <t>ハッチュウ</t>
    </rPh>
    <rPh sb="5" eb="7">
      <t>トショ</t>
    </rPh>
    <rPh sb="10" eb="13">
      <t>ハッチュウシャ</t>
    </rPh>
    <rPh sb="14" eb="16">
      <t>サクセイ</t>
    </rPh>
    <phoneticPr fontId="5"/>
  </si>
  <si>
    <t>○※3</t>
    <phoneticPr fontId="5"/>
  </si>
  <si>
    <t>監</t>
    <rPh sb="0" eb="1">
      <t>カン</t>
    </rPh>
    <phoneticPr fontId="5"/>
  </si>
  <si>
    <t>契約書その他 （変更契約時書類含む）</t>
    <rPh sb="0" eb="3">
      <t>ケイヤクショ</t>
    </rPh>
    <rPh sb="5" eb="6">
      <t>タ</t>
    </rPh>
    <phoneticPr fontId="5"/>
  </si>
  <si>
    <t>（監督員）</t>
    <phoneticPr fontId="1"/>
  </si>
  <si>
    <t>発注者</t>
    <rPh sb="0" eb="3">
      <t>ハッチュウシャ</t>
    </rPh>
    <phoneticPr fontId="1"/>
  </si>
  <si>
    <t>（提出単位名称）</t>
    <phoneticPr fontId="1"/>
  </si>
  <si>
    <t>書類名称</t>
    <rPh sb="0" eb="4">
      <t>ショルイメイショウ</t>
    </rPh>
    <phoneticPr fontId="1"/>
  </si>
  <si>
    <t>書類作成の根拠</t>
    <rPh sb="0" eb="2">
      <t>ショルイ</t>
    </rPh>
    <rPh sb="2" eb="4">
      <t>サクセイ</t>
    </rPh>
    <rPh sb="5" eb="7">
      <t>コンキョ</t>
    </rPh>
    <phoneticPr fontId="1"/>
  </si>
  <si>
    <t>Kcube2への</t>
  </si>
  <si>
    <t>契4条,入指18</t>
    <rPh sb="0" eb="1">
      <t>チギリ</t>
    </rPh>
    <rPh sb="2" eb="3">
      <t>ジョウ</t>
    </rPh>
    <rPh sb="4" eb="5">
      <t>ニュウ</t>
    </rPh>
    <rPh sb="5" eb="6">
      <t>ユビ</t>
    </rPh>
    <phoneticPr fontId="2"/>
  </si>
  <si>
    <t>契約締結後 後日保存可</t>
    <rPh sb="0" eb="2">
      <t>ケイヤク</t>
    </rPh>
    <rPh sb="2" eb="4">
      <t>テイケツ</t>
    </rPh>
    <rPh sb="4" eb="5">
      <t>ゴ</t>
    </rPh>
    <rPh sb="6" eb="8">
      <t>ゴジツ</t>
    </rPh>
    <rPh sb="8" eb="10">
      <t>ホゾン</t>
    </rPh>
    <rPh sb="10" eb="11">
      <t>カ</t>
    </rPh>
    <phoneticPr fontId="2"/>
  </si>
  <si>
    <t>請求額の根拠を持参</t>
    <rPh sb="0" eb="2">
      <t>セイキュウ</t>
    </rPh>
    <rPh sb="2" eb="3">
      <t>ガク</t>
    </rPh>
    <rPh sb="4" eb="6">
      <t>コンキョ</t>
    </rPh>
    <rPh sb="7" eb="9">
      <t>ジサン</t>
    </rPh>
    <phoneticPr fontId="2"/>
  </si>
  <si>
    <t>受領者が写しをKcube2へ保存</t>
    <rPh sb="0" eb="2">
      <t>ジュリョウ</t>
    </rPh>
    <rPh sb="2" eb="3">
      <t>シャ</t>
    </rPh>
    <rPh sb="4" eb="5">
      <t>ウツ</t>
    </rPh>
    <rPh sb="14" eb="16">
      <t>ホゾン</t>
    </rPh>
    <phoneticPr fontId="2"/>
  </si>
  <si>
    <t>品質管理等による</t>
    <rPh sb="0" eb="2">
      <t>ヒンシツ</t>
    </rPh>
    <rPh sb="2" eb="4">
      <t>カンリ</t>
    </rPh>
    <rPh sb="4" eb="5">
      <t>トウ</t>
    </rPh>
    <phoneticPr fontId="2"/>
  </si>
  <si>
    <t>仕1.7.1</t>
    <rPh sb="0" eb="1">
      <t>シ</t>
    </rPh>
    <phoneticPr fontId="1"/>
  </si>
  <si>
    <t>入指15,仕1.17.3</t>
    <rPh sb="0" eb="1">
      <t>ニュウ</t>
    </rPh>
    <rPh sb="1" eb="2">
      <t>ユビ</t>
    </rPh>
    <rPh sb="5" eb="6">
      <t>シ</t>
    </rPh>
    <phoneticPr fontId="2"/>
  </si>
  <si>
    <t>仕1.22.8</t>
    <rPh sb="0" eb="1">
      <t>シ</t>
    </rPh>
    <phoneticPr fontId="1"/>
  </si>
  <si>
    <t>仕1.17.6（2）</t>
    <rPh sb="0" eb="1">
      <t>シ</t>
    </rPh>
    <phoneticPr fontId="1"/>
  </si>
  <si>
    <t>仕1.19.1</t>
    <rPh sb="0" eb="1">
      <t>シ</t>
    </rPh>
    <phoneticPr fontId="1"/>
  </si>
  <si>
    <t>仕1.19.2</t>
  </si>
  <si>
    <t>仕1.19.2</t>
    <phoneticPr fontId="1"/>
  </si>
  <si>
    <t>仕1.10.1</t>
    <rPh sb="0" eb="1">
      <t>シ</t>
    </rPh>
    <phoneticPr fontId="1"/>
  </si>
  <si>
    <t>仕1.11.3,4</t>
    <rPh sb="0" eb="1">
      <t>シ</t>
    </rPh>
    <phoneticPr fontId="1"/>
  </si>
  <si>
    <t>契10条,仕1.7.1</t>
    <rPh sb="0" eb="1">
      <t>チギリ</t>
    </rPh>
    <rPh sb="3" eb="4">
      <t>ジョウ</t>
    </rPh>
    <phoneticPr fontId="1"/>
  </si>
  <si>
    <t>仕1.14.2</t>
    <rPh sb="0" eb="1">
      <t>シ</t>
    </rPh>
    <phoneticPr fontId="1"/>
  </si>
  <si>
    <t>仕1.17.2</t>
    <rPh sb="0" eb="1">
      <t>シ</t>
    </rPh>
    <phoneticPr fontId="1"/>
  </si>
  <si>
    <t>仕1.4.3</t>
    <rPh sb="0" eb="1">
      <t>シ</t>
    </rPh>
    <phoneticPr fontId="1"/>
  </si>
  <si>
    <t>仕1.5.2</t>
    <rPh sb="0" eb="1">
      <t>シ</t>
    </rPh>
    <phoneticPr fontId="1"/>
  </si>
  <si>
    <t>仕1.17.6（3）</t>
    <rPh sb="0" eb="1">
      <t>シ</t>
    </rPh>
    <phoneticPr fontId="1"/>
  </si>
  <si>
    <t>契15条,仕1.21.1</t>
    <rPh sb="0" eb="1">
      <t>チギリ</t>
    </rPh>
    <rPh sb="3" eb="4">
      <t>ジョウ</t>
    </rPh>
    <rPh sb="5" eb="6">
      <t>シ</t>
    </rPh>
    <phoneticPr fontId="1"/>
  </si>
  <si>
    <t>仕1.20.3</t>
    <rPh sb="0" eb="1">
      <t>シ</t>
    </rPh>
    <phoneticPr fontId="1"/>
  </si>
  <si>
    <t>仕1.29.2</t>
    <rPh sb="0" eb="1">
      <t>シ</t>
    </rPh>
    <phoneticPr fontId="1"/>
  </si>
  <si>
    <t>仕1.20.8</t>
    <rPh sb="0" eb="1">
      <t>シ</t>
    </rPh>
    <phoneticPr fontId="1"/>
  </si>
  <si>
    <t>仕1.20.10</t>
    <rPh sb="0" eb="1">
      <t>シ</t>
    </rPh>
    <phoneticPr fontId="1"/>
  </si>
  <si>
    <t>仕1.39.1</t>
    <rPh sb="0" eb="1">
      <t>シ</t>
    </rPh>
    <phoneticPr fontId="1"/>
  </si>
  <si>
    <t>契約書類、施設工事共通仕様書等に規定されている書類（5/5）</t>
    <rPh sb="0" eb="4">
      <t>ケイヤクショルイ</t>
    </rPh>
    <rPh sb="5" eb="7">
      <t>シセツ</t>
    </rPh>
    <rPh sb="7" eb="9">
      <t>コウジ</t>
    </rPh>
    <rPh sb="9" eb="11">
      <t>キョウツウ</t>
    </rPh>
    <rPh sb="11" eb="14">
      <t>シヨウショ</t>
    </rPh>
    <rPh sb="14" eb="15">
      <t>ナド</t>
    </rPh>
    <rPh sb="16" eb="18">
      <t>キテイ</t>
    </rPh>
    <rPh sb="23" eb="25">
      <t>ショルイ</t>
    </rPh>
    <phoneticPr fontId="5"/>
  </si>
  <si>
    <t>契約書類、施設工事共通仕様書等に規定されている書類（1/5）</t>
    <rPh sb="0" eb="2">
      <t>ケイヤク</t>
    </rPh>
    <rPh sb="2" eb="4">
      <t>ショルイ</t>
    </rPh>
    <rPh sb="5" eb="7">
      <t>シセツ</t>
    </rPh>
    <rPh sb="7" eb="9">
      <t>コウジ</t>
    </rPh>
    <rPh sb="9" eb="11">
      <t>キョウツウ</t>
    </rPh>
    <rPh sb="11" eb="14">
      <t>シヨウショ</t>
    </rPh>
    <rPh sb="14" eb="15">
      <t>ナド</t>
    </rPh>
    <rPh sb="16" eb="18">
      <t>キテイ</t>
    </rPh>
    <rPh sb="23" eb="25">
      <t>ショルイ</t>
    </rPh>
    <phoneticPr fontId="5"/>
  </si>
  <si>
    <t>契約書類、施設工事共通仕様書等に規定されている書類（4/5）</t>
    <rPh sb="0" eb="4">
      <t>ケイヤクショルイ</t>
    </rPh>
    <rPh sb="5" eb="7">
      <t>シセツ</t>
    </rPh>
    <rPh sb="7" eb="9">
      <t>コウジ</t>
    </rPh>
    <rPh sb="9" eb="11">
      <t>キョウツウ</t>
    </rPh>
    <rPh sb="11" eb="14">
      <t>シヨウショ</t>
    </rPh>
    <rPh sb="14" eb="15">
      <t>ナド</t>
    </rPh>
    <rPh sb="16" eb="18">
      <t>キテイ</t>
    </rPh>
    <rPh sb="23" eb="25">
      <t>ショルイ</t>
    </rPh>
    <phoneticPr fontId="5"/>
  </si>
  <si>
    <t>契約書類、施設工事共通仕様書等に規定されている書類（3/5）</t>
    <rPh sb="0" eb="4">
      <t>ケイヤクショルイ</t>
    </rPh>
    <rPh sb="5" eb="7">
      <t>シセツ</t>
    </rPh>
    <rPh sb="7" eb="9">
      <t>コウジ</t>
    </rPh>
    <rPh sb="9" eb="11">
      <t>キョウツウ</t>
    </rPh>
    <rPh sb="11" eb="14">
      <t>シヨウショ</t>
    </rPh>
    <rPh sb="14" eb="15">
      <t>ナド</t>
    </rPh>
    <rPh sb="16" eb="18">
      <t>キテイ</t>
    </rPh>
    <rPh sb="23" eb="25">
      <t>ショルイ</t>
    </rPh>
    <phoneticPr fontId="5"/>
  </si>
  <si>
    <t>契約書類、施設工事共通仕様書等に規定されている書類（2/5）</t>
    <rPh sb="0" eb="4">
      <t>ケイヤクショルイ</t>
    </rPh>
    <rPh sb="5" eb="7">
      <t>シセツ</t>
    </rPh>
    <rPh sb="7" eb="9">
      <t>コウジ</t>
    </rPh>
    <rPh sb="9" eb="11">
      <t>キョウツウ</t>
    </rPh>
    <rPh sb="11" eb="14">
      <t>シヨウショ</t>
    </rPh>
    <rPh sb="14" eb="15">
      <t>ナド</t>
    </rPh>
    <rPh sb="16" eb="18">
      <t>キテイ</t>
    </rPh>
    <rPh sb="23" eb="25">
      <t>ショルイ</t>
    </rPh>
    <phoneticPr fontId="5"/>
  </si>
  <si>
    <t>契10条、仕1.7.1</t>
    <rPh sb="0" eb="1">
      <t>チギリ</t>
    </rPh>
    <rPh sb="3" eb="4">
      <t>ジョウ</t>
    </rPh>
    <rPh sb="5" eb="6">
      <t>シ</t>
    </rPh>
    <phoneticPr fontId="1"/>
  </si>
  <si>
    <t>仕1.13.1</t>
    <rPh sb="0" eb="1">
      <t>シ</t>
    </rPh>
    <phoneticPr fontId="1"/>
  </si>
  <si>
    <t>仕1.18.3（1）</t>
    <rPh sb="0" eb="1">
      <t>シ</t>
    </rPh>
    <phoneticPr fontId="1"/>
  </si>
  <si>
    <t>仕1.18.2</t>
    <rPh sb="0" eb="1">
      <t>シ</t>
    </rPh>
    <phoneticPr fontId="1"/>
  </si>
  <si>
    <t>仕1.18.4</t>
    <rPh sb="0" eb="1">
      <t>シ</t>
    </rPh>
    <phoneticPr fontId="1"/>
  </si>
  <si>
    <t>仕1.20.5</t>
    <rPh sb="0" eb="1">
      <t>シ</t>
    </rPh>
    <phoneticPr fontId="1"/>
  </si>
  <si>
    <t>仕1.22.1</t>
    <rPh sb="0" eb="1">
      <t>シ</t>
    </rPh>
    <phoneticPr fontId="1"/>
  </si>
  <si>
    <t>仕1.27.1</t>
    <rPh sb="0" eb="1">
      <t>シ</t>
    </rPh>
    <phoneticPr fontId="1"/>
  </si>
  <si>
    <t>仕1.30.1</t>
  </si>
  <si>
    <t>仕1.30.1</t>
    <phoneticPr fontId="1"/>
  </si>
  <si>
    <t>仕1.32.2、仕1.32.4</t>
    <rPh sb="0" eb="1">
      <t>シ</t>
    </rPh>
    <phoneticPr fontId="1"/>
  </si>
  <si>
    <t>仕1.32.3、仕1.32.4</t>
    <rPh sb="0" eb="1">
      <t>シ</t>
    </rPh>
    <phoneticPr fontId="1"/>
  </si>
  <si>
    <t>仕1.33.1</t>
    <rPh sb="0" eb="1">
      <t>シ</t>
    </rPh>
    <phoneticPr fontId="1"/>
  </si>
  <si>
    <t>仕1.22.7</t>
    <phoneticPr fontId="1"/>
  </si>
  <si>
    <t>仕1.34.6</t>
    <rPh sb="0" eb="1">
      <t>シ</t>
    </rPh>
    <phoneticPr fontId="1"/>
  </si>
  <si>
    <t>仕1.34.3</t>
    <rPh sb="0" eb="1">
      <t>シ</t>
    </rPh>
    <phoneticPr fontId="1"/>
  </si>
  <si>
    <t>仕1.38.3</t>
    <rPh sb="0" eb="1">
      <t>シ</t>
    </rPh>
    <phoneticPr fontId="1"/>
  </si>
  <si>
    <t>仕1.38.4</t>
    <rPh sb="0" eb="1">
      <t>シ</t>
    </rPh>
    <phoneticPr fontId="1"/>
  </si>
  <si>
    <t>仕1.39.2</t>
    <rPh sb="0" eb="1">
      <t>シ</t>
    </rPh>
    <phoneticPr fontId="1"/>
  </si>
  <si>
    <t>仕1.39.3</t>
    <rPh sb="0" eb="1">
      <t>シ</t>
    </rPh>
    <phoneticPr fontId="1"/>
  </si>
  <si>
    <t>仕1.40.1</t>
    <rPh sb="0" eb="1">
      <t>シ</t>
    </rPh>
    <phoneticPr fontId="1"/>
  </si>
  <si>
    <t>仕1.41.1</t>
    <rPh sb="0" eb="1">
      <t>シ</t>
    </rPh>
    <phoneticPr fontId="1"/>
  </si>
  <si>
    <t>仕1.41.3</t>
    <rPh sb="0" eb="1">
      <t>シ</t>
    </rPh>
    <phoneticPr fontId="1"/>
  </si>
  <si>
    <t>仕1.28.1</t>
    <rPh sb="0" eb="1">
      <t>シ</t>
    </rPh>
    <phoneticPr fontId="1"/>
  </si>
  <si>
    <t>仕1.28.2</t>
    <phoneticPr fontId="1"/>
  </si>
  <si>
    <t>仕1.44.3</t>
    <rPh sb="0" eb="1">
      <t>シ</t>
    </rPh>
    <phoneticPr fontId="1"/>
  </si>
  <si>
    <t>仕1.26.3</t>
  </si>
  <si>
    <t>仕1.26.3</t>
    <phoneticPr fontId="1"/>
  </si>
  <si>
    <t>仕1.23.2</t>
    <phoneticPr fontId="1"/>
  </si>
  <si>
    <t>仕1.17.5</t>
    <rPh sb="0" eb="1">
      <t>シ</t>
    </rPh>
    <phoneticPr fontId="1"/>
  </si>
  <si>
    <t>仕1.45.4</t>
  </si>
  <si>
    <t>仕1.41.7</t>
    <rPh sb="0" eb="1">
      <t>シ</t>
    </rPh>
    <phoneticPr fontId="1"/>
  </si>
  <si>
    <t>仕1.41.5</t>
    <rPh sb="0" eb="1">
      <t>シ</t>
    </rPh>
    <phoneticPr fontId="1"/>
  </si>
  <si>
    <t>仕1.21.3</t>
    <rPh sb="0" eb="1">
      <t>シ</t>
    </rPh>
    <phoneticPr fontId="1"/>
  </si>
  <si>
    <t>仕1.25.2</t>
    <rPh sb="0" eb="1">
      <t>シ</t>
    </rPh>
    <phoneticPr fontId="1"/>
  </si>
  <si>
    <t>地業工事</t>
    <rPh sb="0" eb="2">
      <t>ジギョウ</t>
    </rPh>
    <rPh sb="2" eb="4">
      <t>コウジ</t>
    </rPh>
    <phoneticPr fontId="1"/>
  </si>
  <si>
    <t>公共建築工事標準仕様書（建築工事編）に規定されている書類</t>
    <rPh sb="0" eb="2">
      <t>コウキョウ</t>
    </rPh>
    <rPh sb="2" eb="4">
      <t>ケンチク</t>
    </rPh>
    <rPh sb="4" eb="6">
      <t>コウジ</t>
    </rPh>
    <rPh sb="6" eb="8">
      <t>ヒョウジュン</t>
    </rPh>
    <rPh sb="8" eb="11">
      <t>シヨウショ</t>
    </rPh>
    <rPh sb="12" eb="14">
      <t>ケンチク</t>
    </rPh>
    <rPh sb="14" eb="16">
      <t>コウジ</t>
    </rPh>
    <rPh sb="16" eb="17">
      <t>ヘン</t>
    </rPh>
    <rPh sb="19" eb="21">
      <t>キテイ</t>
    </rPh>
    <rPh sb="26" eb="28">
      <t>ショルイ</t>
    </rPh>
    <phoneticPr fontId="5"/>
  </si>
  <si>
    <t>レディーミクストコンクリート品質試験結果報告書</t>
    <rPh sb="14" eb="16">
      <t>ヒンシツ</t>
    </rPh>
    <rPh sb="16" eb="18">
      <t>シケン</t>
    </rPh>
    <rPh sb="18" eb="20">
      <t>ケッカ</t>
    </rPh>
    <rPh sb="20" eb="23">
      <t>ホウコクショ</t>
    </rPh>
    <phoneticPr fontId="1"/>
  </si>
  <si>
    <t>工事立会（検査）願い</t>
    <phoneticPr fontId="1"/>
  </si>
  <si>
    <t>書類分類</t>
    <rPh sb="0" eb="2">
      <t>ショルイ</t>
    </rPh>
    <rPh sb="2" eb="4">
      <t>ブンルイ</t>
    </rPh>
    <phoneticPr fontId="1"/>
  </si>
  <si>
    <t>その他</t>
    <rPh sb="2" eb="3">
      <t>タ</t>
    </rPh>
    <phoneticPr fontId="1"/>
  </si>
  <si>
    <t>工事立会（検査）願い</t>
    <rPh sb="0" eb="2">
      <t>コウジ</t>
    </rPh>
    <rPh sb="2" eb="4">
      <t>タチアイ</t>
    </rPh>
    <rPh sb="5" eb="7">
      <t>ケンサ</t>
    </rPh>
    <rPh sb="8" eb="9">
      <t>ネガ</t>
    </rPh>
    <phoneticPr fontId="1"/>
  </si>
  <si>
    <t>現地試験結果報告書</t>
    <rPh sb="0" eb="2">
      <t>ゲンチ</t>
    </rPh>
    <rPh sb="2" eb="4">
      <t>シケン</t>
    </rPh>
    <rPh sb="4" eb="6">
      <t>ケッカ</t>
    </rPh>
    <rPh sb="6" eb="9">
      <t>ホウコクショ</t>
    </rPh>
    <phoneticPr fontId="1"/>
  </si>
  <si>
    <t>施工図承諾願</t>
  </si>
  <si>
    <t>工種別施工計画書（承諾）</t>
    <rPh sb="9" eb="11">
      <t>ショウダク</t>
    </rPh>
    <phoneticPr fontId="1"/>
  </si>
  <si>
    <t>工種別施工計画書（承諾）</t>
  </si>
  <si>
    <t>工種別施工計画書（提出）</t>
    <rPh sb="9" eb="11">
      <t>テイシュツ</t>
    </rPh>
    <phoneticPr fontId="1"/>
  </si>
  <si>
    <t>工事材料使用届</t>
    <rPh sb="0" eb="2">
      <t>コウジ</t>
    </rPh>
    <rPh sb="2" eb="4">
      <t>ザイリョウ</t>
    </rPh>
    <rPh sb="4" eb="6">
      <t>シヨウ</t>
    </rPh>
    <rPh sb="6" eb="7">
      <t>トドケ</t>
    </rPh>
    <phoneticPr fontId="1"/>
  </si>
  <si>
    <t>-</t>
    <phoneticPr fontId="1"/>
  </si>
  <si>
    <t>監又は現</t>
    <rPh sb="0" eb="1">
      <t>カン</t>
    </rPh>
    <rPh sb="1" eb="2">
      <t>マタ</t>
    </rPh>
    <rPh sb="3" eb="4">
      <t>ゲン</t>
    </rPh>
    <phoneticPr fontId="1"/>
  </si>
  <si>
    <t>受</t>
    <rPh sb="0" eb="1">
      <t>ジュ</t>
    </rPh>
    <phoneticPr fontId="1"/>
  </si>
  <si>
    <t>仕1.44.2</t>
    <rPh sb="0" eb="1">
      <t>シ</t>
    </rPh>
    <phoneticPr fontId="1"/>
  </si>
  <si>
    <t>契56条</t>
    <rPh sb="0" eb="1">
      <t>チギリ</t>
    </rPh>
    <rPh sb="3" eb="4">
      <t>ジョウ</t>
    </rPh>
    <phoneticPr fontId="1"/>
  </si>
  <si>
    <t>受注者入力後、登録機関から監督員へメール送付により確認を得るものとする</t>
    <phoneticPr fontId="1"/>
  </si>
  <si>
    <t>○</t>
    <phoneticPr fontId="1"/>
  </si>
  <si>
    <t>工事打合簿</t>
    <rPh sb="0" eb="2">
      <t>コウジ</t>
    </rPh>
    <rPh sb="2" eb="3">
      <t>ダ</t>
    </rPh>
    <rPh sb="3" eb="4">
      <t>ゴウ</t>
    </rPh>
    <rPh sb="4" eb="5">
      <t>ボ</t>
    </rPh>
    <phoneticPr fontId="1"/>
  </si>
  <si>
    <t>○</t>
    <phoneticPr fontId="1"/>
  </si>
  <si>
    <t>現地試験結果報告書</t>
  </si>
  <si>
    <t>工事材料確認願</t>
    <rPh sb="0" eb="2">
      <t>コウジ</t>
    </rPh>
    <rPh sb="2" eb="4">
      <t>ザイリョウ</t>
    </rPh>
    <rPh sb="4" eb="6">
      <t>カクニン</t>
    </rPh>
    <rPh sb="6" eb="7">
      <t>ネガイ</t>
    </rPh>
    <phoneticPr fontId="1"/>
  </si>
  <si>
    <t>官公署申請書類・届出書</t>
  </si>
  <si>
    <t>PDF化して完成図書に追加する</t>
    <rPh sb="3" eb="4">
      <t>カ</t>
    </rPh>
    <rPh sb="6" eb="8">
      <t>カンセイ</t>
    </rPh>
    <rPh sb="8" eb="10">
      <t>トショ</t>
    </rPh>
    <rPh sb="11" eb="13">
      <t>ツイカ</t>
    </rPh>
    <phoneticPr fontId="1"/>
  </si>
  <si>
    <t>◎</t>
  </si>
  <si>
    <t>◎</t>
    <phoneticPr fontId="1"/>
  </si>
  <si>
    <t>特記仕様書により作成するものとし、Kcube2に保存しない</t>
    <rPh sb="0" eb="2">
      <t>トッキ</t>
    </rPh>
    <rPh sb="2" eb="5">
      <t>シヨウショ</t>
    </rPh>
    <rPh sb="8" eb="10">
      <t>サクセイ</t>
    </rPh>
    <rPh sb="24" eb="26">
      <t>ホゾン</t>
    </rPh>
    <phoneticPr fontId="1"/>
  </si>
  <si>
    <t>機器製作承諾願（秘密保持に関するものを含む場合）</t>
    <phoneticPr fontId="1"/>
  </si>
  <si>
    <t>施工図承諾願（秘密保持に関するものを含む場合）</t>
    <phoneticPr fontId="1"/>
  </si>
  <si>
    <t>現地試験方案書確認願（秘密保持に関するものを含む場合）</t>
    <rPh sb="11" eb="13">
      <t>ヒミツ</t>
    </rPh>
    <rPh sb="13" eb="15">
      <t>ホジ</t>
    </rPh>
    <rPh sb="16" eb="17">
      <t>カン</t>
    </rPh>
    <rPh sb="22" eb="23">
      <t>フク</t>
    </rPh>
    <rPh sb="24" eb="26">
      <t>バアイ</t>
    </rPh>
    <phoneticPr fontId="1"/>
  </si>
  <si>
    <t>現地試験結果報告書（秘密保持に関するものを含む場合）</t>
    <phoneticPr fontId="1"/>
  </si>
  <si>
    <t>書類提出媒体「◎」は監督員が秘密保持に関するものと指示する書類（機器間の通信等に係る情報等）を示し、Kcube2への書類保存は行わない。</t>
    <rPh sb="0" eb="2">
      <t>ショルイ</t>
    </rPh>
    <rPh sb="2" eb="4">
      <t>テイシュツ</t>
    </rPh>
    <rPh sb="4" eb="6">
      <t>バイタイ</t>
    </rPh>
    <rPh sb="10" eb="13">
      <t>カントクイン</t>
    </rPh>
    <rPh sb="14" eb="16">
      <t>ヒミツ</t>
    </rPh>
    <rPh sb="16" eb="18">
      <t>ホジ</t>
    </rPh>
    <rPh sb="19" eb="20">
      <t>カン</t>
    </rPh>
    <rPh sb="25" eb="27">
      <t>シジ</t>
    </rPh>
    <rPh sb="29" eb="31">
      <t>ショルイ</t>
    </rPh>
    <rPh sb="32" eb="34">
      <t>キキ</t>
    </rPh>
    <rPh sb="34" eb="35">
      <t>カン</t>
    </rPh>
    <rPh sb="36" eb="38">
      <t>ツウシン</t>
    </rPh>
    <rPh sb="38" eb="39">
      <t>トウ</t>
    </rPh>
    <rPh sb="40" eb="41">
      <t>カカ</t>
    </rPh>
    <rPh sb="42" eb="44">
      <t>ジョウホウ</t>
    </rPh>
    <rPh sb="44" eb="45">
      <t>トウ</t>
    </rPh>
    <rPh sb="47" eb="48">
      <t>シメ</t>
    </rPh>
    <rPh sb="58" eb="60">
      <t>ショルイ</t>
    </rPh>
    <rPh sb="60" eb="62">
      <t>ホゾン</t>
    </rPh>
    <rPh sb="63" eb="64">
      <t>オコナ</t>
    </rPh>
    <phoneticPr fontId="1"/>
  </si>
  <si>
    <t>（Kcube2登録上の書類名（参考））</t>
    <rPh sb="7" eb="9">
      <t>トウロク</t>
    </rPh>
    <rPh sb="9" eb="10">
      <t>ジョウ</t>
    </rPh>
    <rPh sb="11" eb="13">
      <t>ショルイ</t>
    </rPh>
    <rPh sb="13" eb="14">
      <t>メイ</t>
    </rPh>
    <rPh sb="15" eb="17">
      <t>サンコウ</t>
    </rPh>
    <phoneticPr fontId="1"/>
  </si>
  <si>
    <t>工事材料確認願</t>
    <rPh sb="0" eb="2">
      <t>コウジ</t>
    </rPh>
    <rPh sb="2" eb="4">
      <t>ザイリョウ</t>
    </rPh>
    <rPh sb="4" eb="7">
      <t>カクニンネガ</t>
    </rPh>
    <phoneticPr fontId="1"/>
  </si>
  <si>
    <t>書類提出媒体「◎」は監督員が秘密保持に関するものと指示する書類（機器間の通信等に係る情報等）を示し、Kcube2への書類保存は行わない</t>
    <rPh sb="0" eb="2">
      <t>ショルイ</t>
    </rPh>
    <rPh sb="2" eb="4">
      <t>テイシュツ</t>
    </rPh>
    <rPh sb="4" eb="6">
      <t>バイタイ</t>
    </rPh>
    <rPh sb="10" eb="13">
      <t>カントクイン</t>
    </rPh>
    <rPh sb="14" eb="16">
      <t>ヒミツ</t>
    </rPh>
    <rPh sb="16" eb="18">
      <t>ホジ</t>
    </rPh>
    <rPh sb="19" eb="20">
      <t>カン</t>
    </rPh>
    <rPh sb="25" eb="27">
      <t>シジ</t>
    </rPh>
    <rPh sb="29" eb="31">
      <t>ショルイ</t>
    </rPh>
    <rPh sb="32" eb="34">
      <t>キキ</t>
    </rPh>
    <rPh sb="34" eb="35">
      <t>カン</t>
    </rPh>
    <rPh sb="36" eb="38">
      <t>ツウシン</t>
    </rPh>
    <rPh sb="38" eb="39">
      <t>トウ</t>
    </rPh>
    <rPh sb="40" eb="41">
      <t>カカ</t>
    </rPh>
    <rPh sb="42" eb="44">
      <t>ジョウホウ</t>
    </rPh>
    <rPh sb="44" eb="45">
      <t>トウ</t>
    </rPh>
    <rPh sb="47" eb="48">
      <t>シメ</t>
    </rPh>
    <rPh sb="58" eb="60">
      <t>ショルイ</t>
    </rPh>
    <rPh sb="60" eb="62">
      <t>ホゾン</t>
    </rPh>
    <rPh sb="63" eb="64">
      <t>オコナ</t>
    </rPh>
    <phoneticPr fontId="1"/>
  </si>
  <si>
    <t>監→発</t>
    <rPh sb="2" eb="3">
      <t>ハツ</t>
    </rPh>
    <phoneticPr fontId="1"/>
  </si>
  <si>
    <t>仕1.20.9,10</t>
    <rPh sb="0" eb="1">
      <t>シ</t>
    </rPh>
    <phoneticPr fontId="1"/>
  </si>
  <si>
    <t>契30条2</t>
    <rPh sb="0" eb="1">
      <t>チギリ</t>
    </rPh>
    <rPh sb="3" eb="4">
      <t>ジョウ</t>
    </rPh>
    <phoneticPr fontId="1"/>
  </si>
  <si>
    <t>契30条3</t>
    <rPh sb="0" eb="1">
      <t>チギリ</t>
    </rPh>
    <rPh sb="3" eb="4">
      <t>ジョウ</t>
    </rPh>
    <phoneticPr fontId="1"/>
  </si>
  <si>
    <t>仕1.33.4</t>
    <phoneticPr fontId="1"/>
  </si>
  <si>
    <t>仕1.33.4</t>
    <rPh sb="0" eb="1">
      <t>シ</t>
    </rPh>
    <phoneticPr fontId="1"/>
  </si>
  <si>
    <t>品質管理中間検査日及び検査員の通知</t>
    <rPh sb="0" eb="2">
      <t>ヒンシツ</t>
    </rPh>
    <rPh sb="2" eb="4">
      <t>カンリ</t>
    </rPh>
    <rPh sb="4" eb="6">
      <t>チュウカン</t>
    </rPh>
    <rPh sb="6" eb="7">
      <t>ケン</t>
    </rPh>
    <rPh sb="8" eb="9">
      <t>ヒ</t>
    </rPh>
    <rPh sb="9" eb="10">
      <t>オヨ</t>
    </rPh>
    <rPh sb="11" eb="13">
      <t>ケンサ</t>
    </rPh>
    <rPh sb="13" eb="14">
      <t>イン</t>
    </rPh>
    <rPh sb="15" eb="17">
      <t>ツウチ</t>
    </rPh>
    <phoneticPr fontId="6"/>
  </si>
  <si>
    <t>仕1.45.1</t>
    <phoneticPr fontId="1"/>
  </si>
  <si>
    <t>仕1.45.2</t>
    <phoneticPr fontId="1"/>
  </si>
  <si>
    <t>仕1.45.3</t>
    <phoneticPr fontId="1"/>
  </si>
  <si>
    <t>仕1.18.4</t>
  </si>
  <si>
    <t>仕1.38.3</t>
  </si>
  <si>
    <t>公共建築工事標準仕様書11章</t>
  </si>
  <si>
    <t>公共建築工事標準仕様書12章</t>
  </si>
  <si>
    <t>公共建築工事標準仕様書15章</t>
  </si>
  <si>
    <t>公共建築工事標準仕様書16章</t>
  </si>
  <si>
    <t>完成図書に綴じ込む場合は提出不要とし不可事項の場合は打合簿で通知する</t>
    <rPh sb="0" eb="2">
      <t>カンセイ</t>
    </rPh>
    <rPh sb="2" eb="4">
      <t>トショ</t>
    </rPh>
    <rPh sb="5" eb="6">
      <t>ト</t>
    </rPh>
    <rPh sb="7" eb="8">
      <t>コ</t>
    </rPh>
    <rPh sb="9" eb="11">
      <t>バアイ</t>
    </rPh>
    <rPh sb="12" eb="14">
      <t>テイシュツ</t>
    </rPh>
    <rPh sb="14" eb="16">
      <t>フヨウ</t>
    </rPh>
    <rPh sb="18" eb="20">
      <t>フカ</t>
    </rPh>
    <rPh sb="20" eb="22">
      <t>ジコウ</t>
    </rPh>
    <rPh sb="23" eb="25">
      <t>バアイ</t>
    </rPh>
    <rPh sb="26" eb="28">
      <t>ウチアワ</t>
    </rPh>
    <rPh sb="28" eb="29">
      <t>ボ</t>
    </rPh>
    <rPh sb="30" eb="32">
      <t>ツウチ</t>
    </rPh>
    <phoneticPr fontId="1"/>
  </si>
  <si>
    <t>現場代理人・主任（監理）技術者・専門技術者届</t>
    <rPh sb="9" eb="11">
      <t>カンリ</t>
    </rPh>
    <rPh sb="12" eb="14">
      <t>ギジュツ</t>
    </rPh>
    <phoneticPr fontId="1"/>
  </si>
  <si>
    <t>損害額の請求書</t>
    <phoneticPr fontId="6"/>
  </si>
  <si>
    <t>損害額の協議</t>
    <phoneticPr fontId="1"/>
  </si>
  <si>
    <t>損害額同意書</t>
    <phoneticPr fontId="1"/>
  </si>
  <si>
    <t>出来形部分検査調書</t>
    <rPh sb="0" eb="3">
      <t>デキガタ</t>
    </rPh>
    <rPh sb="3" eb="5">
      <t>ブブン</t>
    </rPh>
    <rPh sb="5" eb="7">
      <t>ケンサ</t>
    </rPh>
    <rPh sb="7" eb="9">
      <t>チョウショ</t>
    </rPh>
    <phoneticPr fontId="5"/>
  </si>
  <si>
    <t>部分使用出来形調書</t>
  </si>
  <si>
    <t>契約不適合（瑕疵担保）責任に係る調査指示</t>
    <rPh sb="0" eb="2">
      <t>ケイヤク</t>
    </rPh>
    <rPh sb="2" eb="5">
      <t>フテキゴウ</t>
    </rPh>
    <rPh sb="11" eb="13">
      <t>セキニン</t>
    </rPh>
    <rPh sb="14" eb="15">
      <t>カカ</t>
    </rPh>
    <rPh sb="16" eb="18">
      <t>チョウサ</t>
    </rPh>
    <rPh sb="18" eb="20">
      <t>シジ</t>
    </rPh>
    <phoneticPr fontId="5"/>
  </si>
  <si>
    <t>契約不適合（瑕疵担保）責任に係る調査結果の報告について</t>
    <rPh sb="0" eb="2">
      <t>ケイヤク</t>
    </rPh>
    <rPh sb="2" eb="5">
      <t>フテキゴウ</t>
    </rPh>
    <rPh sb="11" eb="13">
      <t>セキニン</t>
    </rPh>
    <rPh sb="14" eb="15">
      <t>カカ</t>
    </rPh>
    <rPh sb="16" eb="18">
      <t>チョウサ</t>
    </rPh>
    <rPh sb="18" eb="20">
      <t>ケッカ</t>
    </rPh>
    <rPh sb="21" eb="23">
      <t>ホウコク</t>
    </rPh>
    <phoneticPr fontId="5"/>
  </si>
  <si>
    <t>契約不適合追完（瑕疵修補）請求書</t>
    <rPh sb="0" eb="2">
      <t>ケイヤク</t>
    </rPh>
    <rPh sb="2" eb="5">
      <t>フテキゴウ</t>
    </rPh>
    <rPh sb="5" eb="7">
      <t>ツイカン</t>
    </rPh>
    <rPh sb="13" eb="15">
      <t>セイキュウ</t>
    </rPh>
    <rPh sb="15" eb="16">
      <t>ショ</t>
    </rPh>
    <phoneticPr fontId="5"/>
  </si>
  <si>
    <t>契約不適合追完（瑕疵修補）計画書</t>
    <rPh sb="0" eb="2">
      <t>ケイヤク</t>
    </rPh>
    <rPh sb="2" eb="5">
      <t>フテキゴウ</t>
    </rPh>
    <rPh sb="5" eb="7">
      <t>ツイカン</t>
    </rPh>
    <rPh sb="13" eb="15">
      <t>ケイカク</t>
    </rPh>
    <rPh sb="15" eb="16">
      <t>ショ</t>
    </rPh>
    <phoneticPr fontId="5"/>
  </si>
  <si>
    <t>契約不適合追完（瑕疵修補）完了届</t>
    <rPh sb="0" eb="2">
      <t>ケイヤク</t>
    </rPh>
    <rPh sb="2" eb="5">
      <t>フテキゴウ</t>
    </rPh>
    <rPh sb="5" eb="7">
      <t>ツイカン</t>
    </rPh>
    <rPh sb="13" eb="15">
      <t>カンリョウ</t>
    </rPh>
    <rPh sb="15" eb="16">
      <t>トドケ</t>
    </rPh>
    <phoneticPr fontId="5"/>
  </si>
  <si>
    <t>契約不適合追完（瑕疵修補）認定書</t>
    <rPh sb="0" eb="2">
      <t>ケイヤク</t>
    </rPh>
    <rPh sb="2" eb="5">
      <t>フテキゴウ</t>
    </rPh>
    <rPh sb="5" eb="7">
      <t>ツイカン</t>
    </rPh>
    <rPh sb="13" eb="16">
      <t>ニンテイショ</t>
    </rPh>
    <phoneticPr fontId="5"/>
  </si>
  <si>
    <t>契約不適合責任（瑕疵）</t>
    <rPh sb="0" eb="2">
      <t>ケイヤク</t>
    </rPh>
    <rPh sb="2" eb="5">
      <t>フテキゴウ</t>
    </rPh>
    <rPh sb="5" eb="7">
      <t>セキニン</t>
    </rPh>
    <rPh sb="8" eb="10">
      <t>カシ</t>
    </rPh>
    <phoneticPr fontId="5"/>
  </si>
  <si>
    <t>基礎工事</t>
    <rPh sb="0" eb="2">
      <t>キソ</t>
    </rPh>
    <rPh sb="2" eb="4">
      <t>コウジ</t>
    </rPh>
    <phoneticPr fontId="1"/>
  </si>
  <si>
    <t>施工図承諾願</t>
    <rPh sb="0" eb="2">
      <t>セコウ</t>
    </rPh>
    <rPh sb="2" eb="3">
      <t>ズ</t>
    </rPh>
    <rPh sb="3" eb="6">
      <t>ショウダクネガ</t>
    </rPh>
    <phoneticPr fontId="1"/>
  </si>
  <si>
    <t>施工図等の承諾類に添付する場合は提出不要</t>
    <rPh sb="0" eb="2">
      <t>セコウ</t>
    </rPh>
    <rPh sb="2" eb="3">
      <t>ズ</t>
    </rPh>
    <rPh sb="3" eb="4">
      <t>トウ</t>
    </rPh>
    <rPh sb="5" eb="7">
      <t>ショウダク</t>
    </rPh>
    <rPh sb="7" eb="8">
      <t>ルイ</t>
    </rPh>
    <rPh sb="9" eb="11">
      <t>テンプ</t>
    </rPh>
    <rPh sb="13" eb="15">
      <t>バアイ</t>
    </rPh>
    <rPh sb="16" eb="18">
      <t>テイシュツ</t>
    </rPh>
    <rPh sb="18" eb="20">
      <t>フヨウ</t>
    </rPh>
    <phoneticPr fontId="1"/>
  </si>
  <si>
    <t>建柱工事</t>
    <rPh sb="0" eb="1">
      <t>ケン</t>
    </rPh>
    <rPh sb="1" eb="2">
      <t>チュウ</t>
    </rPh>
    <rPh sb="2" eb="4">
      <t>コウジ</t>
    </rPh>
    <phoneticPr fontId="1"/>
  </si>
  <si>
    <t>施設工事施工管理要領2-5</t>
    <rPh sb="0" eb="2">
      <t>シセツ</t>
    </rPh>
    <rPh sb="2" eb="4">
      <t>コウジ</t>
    </rPh>
    <rPh sb="4" eb="10">
      <t>セコウカンリヨウリョウ</t>
    </rPh>
    <phoneticPr fontId="1"/>
  </si>
  <si>
    <t>施設工事施工管理要領2-6</t>
    <rPh sb="0" eb="2">
      <t>シセツ</t>
    </rPh>
    <rPh sb="2" eb="4">
      <t>コウジ</t>
    </rPh>
    <rPh sb="4" eb="10">
      <t>セコウカンリヨウリョウ</t>
    </rPh>
    <phoneticPr fontId="1"/>
  </si>
  <si>
    <t>施設工事施工管理要領2-9</t>
    <rPh sb="0" eb="2">
      <t>シセツ</t>
    </rPh>
    <rPh sb="2" eb="4">
      <t>コウジ</t>
    </rPh>
    <rPh sb="4" eb="10">
      <t>セコウカンリヨウリョウ</t>
    </rPh>
    <phoneticPr fontId="1"/>
  </si>
  <si>
    <t>配管配線工事</t>
    <rPh sb="0" eb="4">
      <t>ハイカンハイセン</t>
    </rPh>
    <rPh sb="4" eb="6">
      <t>コウジ</t>
    </rPh>
    <phoneticPr fontId="1"/>
  </si>
  <si>
    <t>機器据付工事</t>
    <rPh sb="0" eb="2">
      <t>キキ</t>
    </rPh>
    <rPh sb="2" eb="4">
      <t>スエツケ</t>
    </rPh>
    <rPh sb="4" eb="6">
      <t>コウジ</t>
    </rPh>
    <phoneticPr fontId="1"/>
  </si>
  <si>
    <t>施設工事施工管理要領2-10</t>
    <rPh sb="0" eb="2">
      <t>シセツ</t>
    </rPh>
    <rPh sb="2" eb="4">
      <t>コウジ</t>
    </rPh>
    <rPh sb="4" eb="10">
      <t>セコウカンリヨウリョウ</t>
    </rPh>
    <phoneticPr fontId="1"/>
  </si>
  <si>
    <t>施設工事施工管理要領2-13</t>
    <rPh sb="0" eb="2">
      <t>シセツ</t>
    </rPh>
    <rPh sb="2" eb="4">
      <t>コウジ</t>
    </rPh>
    <rPh sb="4" eb="10">
      <t>セコウカンリヨウリョウ</t>
    </rPh>
    <phoneticPr fontId="1"/>
  </si>
  <si>
    <t>施設工事施工管理要領2-14</t>
    <rPh sb="0" eb="2">
      <t>シセツ</t>
    </rPh>
    <rPh sb="2" eb="4">
      <t>コウジ</t>
    </rPh>
    <rPh sb="4" eb="10">
      <t>セコウカンリヨウリョウ</t>
    </rPh>
    <phoneticPr fontId="1"/>
  </si>
  <si>
    <t>施設工事施工管理要領2-15</t>
    <rPh sb="0" eb="2">
      <t>シセツ</t>
    </rPh>
    <rPh sb="2" eb="4">
      <t>コウジ</t>
    </rPh>
    <rPh sb="4" eb="10">
      <t>セコウカンリヨウリョウ</t>
    </rPh>
    <phoneticPr fontId="1"/>
  </si>
  <si>
    <t>施設工事施工管理要領2-16</t>
    <rPh sb="0" eb="2">
      <t>シセツ</t>
    </rPh>
    <rPh sb="2" eb="4">
      <t>コウジ</t>
    </rPh>
    <rPh sb="4" eb="10">
      <t>セコウカンリヨウリョウ</t>
    </rPh>
    <phoneticPr fontId="1"/>
  </si>
  <si>
    <t>基礎杭施工計画書提出</t>
    <rPh sb="0" eb="2">
      <t>キソ</t>
    </rPh>
    <rPh sb="2" eb="3">
      <t>クイ</t>
    </rPh>
    <rPh sb="3" eb="5">
      <t>セコウ</t>
    </rPh>
    <rPh sb="5" eb="7">
      <t>ケイカク</t>
    </rPh>
    <rPh sb="7" eb="8">
      <t>ショ</t>
    </rPh>
    <rPh sb="8" eb="10">
      <t>テイシュツ</t>
    </rPh>
    <phoneticPr fontId="1"/>
  </si>
  <si>
    <t>コンクリート施工計画書承諾願
　JIS認定工場で生産されたコンクリートを使用する場合の配合計画書
　設計図書以上に地表部に出る場合の基礎強度の検討</t>
    <rPh sb="6" eb="8">
      <t>セコウ</t>
    </rPh>
    <rPh sb="8" eb="10">
      <t>ケイカク</t>
    </rPh>
    <rPh sb="10" eb="11">
      <t>ショ</t>
    </rPh>
    <rPh sb="11" eb="13">
      <t>ショウダク</t>
    </rPh>
    <rPh sb="13" eb="14">
      <t>ネガ</t>
    </rPh>
    <rPh sb="19" eb="21">
      <t>ニンテイ</t>
    </rPh>
    <rPh sb="21" eb="23">
      <t>コウジョウ</t>
    </rPh>
    <rPh sb="24" eb="26">
      <t>セイサン</t>
    </rPh>
    <rPh sb="36" eb="38">
      <t>シヨウ</t>
    </rPh>
    <rPh sb="40" eb="42">
      <t>バアイ</t>
    </rPh>
    <rPh sb="43" eb="45">
      <t>ハイゴウ</t>
    </rPh>
    <rPh sb="45" eb="47">
      <t>ケイカク</t>
    </rPh>
    <rPh sb="47" eb="48">
      <t>ショ</t>
    </rPh>
    <rPh sb="50" eb="52">
      <t>セッケイ</t>
    </rPh>
    <rPh sb="52" eb="54">
      <t>トショ</t>
    </rPh>
    <rPh sb="54" eb="56">
      <t>イジョウ</t>
    </rPh>
    <rPh sb="57" eb="59">
      <t>チヒョウ</t>
    </rPh>
    <rPh sb="59" eb="60">
      <t>ブ</t>
    </rPh>
    <rPh sb="61" eb="62">
      <t>デ</t>
    </rPh>
    <rPh sb="63" eb="65">
      <t>バアイ</t>
    </rPh>
    <rPh sb="66" eb="68">
      <t>キソ</t>
    </rPh>
    <rPh sb="68" eb="70">
      <t>キョウド</t>
    </rPh>
    <rPh sb="71" eb="73">
      <t>ケントウ</t>
    </rPh>
    <phoneticPr fontId="1"/>
  </si>
  <si>
    <t>建柱工事施工計画書提出</t>
    <rPh sb="0" eb="1">
      <t>ケン</t>
    </rPh>
    <rPh sb="1" eb="2">
      <t>チュウ</t>
    </rPh>
    <rPh sb="2" eb="4">
      <t>コウジ</t>
    </rPh>
    <rPh sb="4" eb="6">
      <t>セコウ</t>
    </rPh>
    <rPh sb="6" eb="8">
      <t>ケイカク</t>
    </rPh>
    <rPh sb="8" eb="9">
      <t>ショ</t>
    </rPh>
    <rPh sb="9" eb="11">
      <t>テイシュツ</t>
    </rPh>
    <phoneticPr fontId="1"/>
  </si>
  <si>
    <t>施工図承諾願（基礎の配筋、コンクリート）</t>
    <rPh sb="0" eb="2">
      <t>セコウ</t>
    </rPh>
    <rPh sb="2" eb="3">
      <t>ズ</t>
    </rPh>
    <rPh sb="3" eb="5">
      <t>ショウダク</t>
    </rPh>
    <rPh sb="5" eb="6">
      <t>ネガ</t>
    </rPh>
    <rPh sb="7" eb="9">
      <t>キソ</t>
    </rPh>
    <rPh sb="10" eb="12">
      <t>ハイキン</t>
    </rPh>
    <phoneticPr fontId="1"/>
  </si>
  <si>
    <t>施工図承諾願（管路）</t>
    <rPh sb="0" eb="2">
      <t>セコウ</t>
    </rPh>
    <rPh sb="2" eb="3">
      <t>ズ</t>
    </rPh>
    <rPh sb="3" eb="5">
      <t>ショウダク</t>
    </rPh>
    <rPh sb="5" eb="6">
      <t>ネガ</t>
    </rPh>
    <rPh sb="7" eb="9">
      <t>カンロ</t>
    </rPh>
    <phoneticPr fontId="1"/>
  </si>
  <si>
    <t>配管配線工事施工計画書提出（撤去対象である既設配線の移設等）</t>
    <rPh sb="0" eb="2">
      <t>ハイカン</t>
    </rPh>
    <rPh sb="2" eb="4">
      <t>ハイセン</t>
    </rPh>
    <rPh sb="4" eb="6">
      <t>コウジ</t>
    </rPh>
    <rPh sb="6" eb="8">
      <t>セコウ</t>
    </rPh>
    <rPh sb="8" eb="10">
      <t>ケイカク</t>
    </rPh>
    <rPh sb="10" eb="11">
      <t>ショ</t>
    </rPh>
    <rPh sb="11" eb="13">
      <t>テイシュツ</t>
    </rPh>
    <rPh sb="14" eb="16">
      <t>テッキョ</t>
    </rPh>
    <rPh sb="16" eb="18">
      <t>タイショウ</t>
    </rPh>
    <rPh sb="21" eb="23">
      <t>キセツ</t>
    </rPh>
    <rPh sb="23" eb="25">
      <t>ハイセン</t>
    </rPh>
    <rPh sb="26" eb="28">
      <t>イセツ</t>
    </rPh>
    <rPh sb="28" eb="29">
      <t>トウ</t>
    </rPh>
    <phoneticPr fontId="1"/>
  </si>
  <si>
    <t>機器据付工事施工計画書提出
　（既設機器の移設等、　据付、機器を仮で据付ける場合の仮設計画）</t>
    <rPh sb="0" eb="2">
      <t>キキ</t>
    </rPh>
    <rPh sb="2" eb="4">
      <t>スエツケ</t>
    </rPh>
    <rPh sb="4" eb="6">
      <t>コウジ</t>
    </rPh>
    <rPh sb="6" eb="8">
      <t>セコウ</t>
    </rPh>
    <rPh sb="8" eb="10">
      <t>ケイカク</t>
    </rPh>
    <rPh sb="10" eb="11">
      <t>ショ</t>
    </rPh>
    <rPh sb="11" eb="13">
      <t>テイシュツ</t>
    </rPh>
    <rPh sb="16" eb="18">
      <t>キセツ</t>
    </rPh>
    <rPh sb="18" eb="20">
      <t>キキ</t>
    </rPh>
    <rPh sb="21" eb="23">
      <t>イセツ</t>
    </rPh>
    <rPh sb="23" eb="24">
      <t>トウ</t>
    </rPh>
    <rPh sb="26" eb="28">
      <t>スエツケ</t>
    </rPh>
    <rPh sb="29" eb="31">
      <t>キキ</t>
    </rPh>
    <rPh sb="32" eb="33">
      <t>カリ</t>
    </rPh>
    <rPh sb="34" eb="36">
      <t>スエツ</t>
    </rPh>
    <rPh sb="38" eb="40">
      <t>バアイ</t>
    </rPh>
    <rPh sb="41" eb="43">
      <t>カセツ</t>
    </rPh>
    <rPh sb="43" eb="45">
      <t>ケイカク</t>
    </rPh>
    <phoneticPr fontId="1"/>
  </si>
  <si>
    <t>施設工事施工管理要領3-3</t>
    <rPh sb="0" eb="2">
      <t>シセツ</t>
    </rPh>
    <rPh sb="2" eb="4">
      <t>コウジ</t>
    </rPh>
    <rPh sb="4" eb="10">
      <t>セコウカンリヨウリョウ</t>
    </rPh>
    <phoneticPr fontId="1"/>
  </si>
  <si>
    <t>施工管理のチェックシートの提出</t>
    <rPh sb="0" eb="2">
      <t>セコウ</t>
    </rPh>
    <rPh sb="2" eb="4">
      <t>カンリ</t>
    </rPh>
    <rPh sb="13" eb="15">
      <t>テイシュツ</t>
    </rPh>
    <phoneticPr fontId="1"/>
  </si>
  <si>
    <t>機器据付工事施工計画書承諾願（照明器具取付けにおける締付トルク）</t>
    <rPh sb="0" eb="2">
      <t>キキ</t>
    </rPh>
    <rPh sb="2" eb="4">
      <t>スエツケ</t>
    </rPh>
    <rPh sb="4" eb="6">
      <t>コウジ</t>
    </rPh>
    <rPh sb="6" eb="8">
      <t>セコウ</t>
    </rPh>
    <rPh sb="8" eb="10">
      <t>ケイカク</t>
    </rPh>
    <rPh sb="10" eb="11">
      <t>ショ</t>
    </rPh>
    <rPh sb="11" eb="13">
      <t>ショウダク</t>
    </rPh>
    <rPh sb="13" eb="14">
      <t>ネガ</t>
    </rPh>
    <rPh sb="15" eb="17">
      <t>ショウメイ</t>
    </rPh>
    <rPh sb="17" eb="19">
      <t>キグ</t>
    </rPh>
    <rPh sb="19" eb="21">
      <t>トリツケ</t>
    </rPh>
    <rPh sb="26" eb="28">
      <t>シメツケ</t>
    </rPh>
    <phoneticPr fontId="1"/>
  </si>
  <si>
    <t>施設工事施工管理要領4-3</t>
    <rPh sb="0" eb="2">
      <t>シセツ</t>
    </rPh>
    <rPh sb="2" eb="4">
      <t>コウジ</t>
    </rPh>
    <rPh sb="4" eb="10">
      <t>セコウカンリヨウリョウ</t>
    </rPh>
    <phoneticPr fontId="1"/>
  </si>
  <si>
    <t>施設工事施工管理要領5-3</t>
    <rPh sb="0" eb="2">
      <t>シセツ</t>
    </rPh>
    <rPh sb="2" eb="4">
      <t>コウジ</t>
    </rPh>
    <rPh sb="4" eb="10">
      <t>セコウカンリヨウリョウ</t>
    </rPh>
    <phoneticPr fontId="1"/>
  </si>
  <si>
    <t>施設工事施工管理要領6-2</t>
    <rPh sb="0" eb="2">
      <t>シセツ</t>
    </rPh>
    <rPh sb="2" eb="4">
      <t>コウジ</t>
    </rPh>
    <rPh sb="4" eb="10">
      <t>セコウカンリヨウリョウ</t>
    </rPh>
    <phoneticPr fontId="1"/>
  </si>
  <si>
    <t>施設工事施工管理要領6-3</t>
    <rPh sb="0" eb="2">
      <t>シセツ</t>
    </rPh>
    <rPh sb="2" eb="4">
      <t>コウジ</t>
    </rPh>
    <rPh sb="4" eb="10">
      <t>セコウカンリヨウリョウ</t>
    </rPh>
    <phoneticPr fontId="1"/>
  </si>
  <si>
    <t>配管配線工事施工計画書承諾願（ケーブルラック親桁接続部における締付トルク）</t>
    <rPh sb="0" eb="2">
      <t>ハイカン</t>
    </rPh>
    <rPh sb="2" eb="4">
      <t>ハイセン</t>
    </rPh>
    <rPh sb="4" eb="6">
      <t>コウジ</t>
    </rPh>
    <rPh sb="6" eb="8">
      <t>セコウ</t>
    </rPh>
    <rPh sb="8" eb="10">
      <t>ケイカク</t>
    </rPh>
    <rPh sb="10" eb="11">
      <t>ショ</t>
    </rPh>
    <rPh sb="11" eb="13">
      <t>ショウダク</t>
    </rPh>
    <rPh sb="13" eb="14">
      <t>ネガ</t>
    </rPh>
    <rPh sb="22" eb="23">
      <t>オヤ</t>
    </rPh>
    <rPh sb="23" eb="24">
      <t>ケタ</t>
    </rPh>
    <rPh sb="24" eb="26">
      <t>セツゾク</t>
    </rPh>
    <rPh sb="26" eb="27">
      <t>ブ</t>
    </rPh>
    <rPh sb="31" eb="33">
      <t>シメツケ</t>
    </rPh>
    <phoneticPr fontId="1"/>
  </si>
  <si>
    <t>施設工事施工管理要領7-2</t>
    <rPh sb="0" eb="2">
      <t>シセツ</t>
    </rPh>
    <rPh sb="2" eb="4">
      <t>コウジ</t>
    </rPh>
    <rPh sb="4" eb="10">
      <t>セコウカンリヨウリョウ</t>
    </rPh>
    <phoneticPr fontId="1"/>
  </si>
  <si>
    <t>機器据付工事施工計画書承諾願（照明灯具取付における締付トルク）</t>
    <rPh sb="0" eb="2">
      <t>キキ</t>
    </rPh>
    <rPh sb="2" eb="4">
      <t>スエツケ</t>
    </rPh>
    <rPh sb="4" eb="6">
      <t>コウジ</t>
    </rPh>
    <rPh sb="6" eb="8">
      <t>セコウ</t>
    </rPh>
    <rPh sb="8" eb="10">
      <t>ケイカク</t>
    </rPh>
    <rPh sb="10" eb="11">
      <t>ショ</t>
    </rPh>
    <rPh sb="11" eb="13">
      <t>ショウダク</t>
    </rPh>
    <rPh sb="13" eb="14">
      <t>ネガ</t>
    </rPh>
    <rPh sb="15" eb="17">
      <t>ショウメイ</t>
    </rPh>
    <rPh sb="17" eb="19">
      <t>トウグ</t>
    </rPh>
    <rPh sb="19" eb="21">
      <t>トリツケ</t>
    </rPh>
    <rPh sb="25" eb="27">
      <t>シメツケ</t>
    </rPh>
    <phoneticPr fontId="1"/>
  </si>
  <si>
    <t>施設工事施工管理要領7-3</t>
    <rPh sb="0" eb="2">
      <t>シセツ</t>
    </rPh>
    <rPh sb="2" eb="4">
      <t>コウジ</t>
    </rPh>
    <rPh sb="4" eb="10">
      <t>セコウカンリヨウリョウ</t>
    </rPh>
    <phoneticPr fontId="1"/>
  </si>
  <si>
    <t>機器据付工事施工計画書承諾願（情報板取付けにおける締付トルク）</t>
    <rPh sb="0" eb="2">
      <t>キキ</t>
    </rPh>
    <rPh sb="2" eb="4">
      <t>スエツケ</t>
    </rPh>
    <rPh sb="4" eb="6">
      <t>コウジ</t>
    </rPh>
    <rPh sb="6" eb="8">
      <t>セコウ</t>
    </rPh>
    <rPh sb="8" eb="10">
      <t>ケイカク</t>
    </rPh>
    <rPh sb="10" eb="11">
      <t>ショ</t>
    </rPh>
    <rPh sb="11" eb="13">
      <t>ショウダク</t>
    </rPh>
    <rPh sb="13" eb="14">
      <t>ネガ</t>
    </rPh>
    <rPh sb="15" eb="17">
      <t>ジョウホウ</t>
    </rPh>
    <rPh sb="17" eb="18">
      <t>バン</t>
    </rPh>
    <rPh sb="18" eb="20">
      <t>トリツケ</t>
    </rPh>
    <rPh sb="25" eb="27">
      <t>シメツケ</t>
    </rPh>
    <phoneticPr fontId="1"/>
  </si>
  <si>
    <t>施設工事施工管理要領8-2</t>
    <rPh sb="0" eb="2">
      <t>シセツ</t>
    </rPh>
    <rPh sb="2" eb="4">
      <t>コウジ</t>
    </rPh>
    <rPh sb="4" eb="10">
      <t>セコウカンリヨウリョウ</t>
    </rPh>
    <phoneticPr fontId="1"/>
  </si>
  <si>
    <t>施設工事施工管理要領8-3</t>
    <rPh sb="0" eb="2">
      <t>シセツ</t>
    </rPh>
    <rPh sb="2" eb="4">
      <t>コウジ</t>
    </rPh>
    <rPh sb="4" eb="10">
      <t>セコウカンリヨウリョウ</t>
    </rPh>
    <phoneticPr fontId="1"/>
  </si>
  <si>
    <t>機器据付工事施工計画書承諾願（速度規制標識取付けにおける締付トルク）</t>
    <rPh sb="0" eb="2">
      <t>キキ</t>
    </rPh>
    <rPh sb="2" eb="4">
      <t>スエツケ</t>
    </rPh>
    <rPh sb="4" eb="6">
      <t>コウジ</t>
    </rPh>
    <rPh sb="6" eb="8">
      <t>セコウ</t>
    </rPh>
    <rPh sb="8" eb="10">
      <t>ケイカク</t>
    </rPh>
    <rPh sb="10" eb="11">
      <t>ショ</t>
    </rPh>
    <rPh sb="11" eb="13">
      <t>ショウダク</t>
    </rPh>
    <rPh sb="13" eb="14">
      <t>ネガ</t>
    </rPh>
    <rPh sb="15" eb="17">
      <t>ソクド</t>
    </rPh>
    <rPh sb="17" eb="19">
      <t>キセイ</t>
    </rPh>
    <rPh sb="19" eb="21">
      <t>ヒョウシキ</t>
    </rPh>
    <rPh sb="21" eb="23">
      <t>トリツケ</t>
    </rPh>
    <rPh sb="28" eb="30">
      <t>シメツケ</t>
    </rPh>
    <phoneticPr fontId="1"/>
  </si>
  <si>
    <t>施設工事施工管理要領9-2</t>
    <rPh sb="0" eb="2">
      <t>シセツ</t>
    </rPh>
    <rPh sb="2" eb="4">
      <t>コウジ</t>
    </rPh>
    <rPh sb="4" eb="10">
      <t>セコウカンリヨウリョウ</t>
    </rPh>
    <phoneticPr fontId="1"/>
  </si>
  <si>
    <t>施設工事施工管理要領9-3</t>
    <rPh sb="0" eb="2">
      <t>シセツ</t>
    </rPh>
    <rPh sb="2" eb="4">
      <t>コウジ</t>
    </rPh>
    <rPh sb="4" eb="10">
      <t>セコウカンリヨウリョウ</t>
    </rPh>
    <phoneticPr fontId="1"/>
  </si>
  <si>
    <t>機器製作承諾願</t>
    <phoneticPr fontId="1"/>
  </si>
  <si>
    <t>機器製作承諾願（感震器の基準となる方向）</t>
    <rPh sb="8" eb="11">
      <t>カンシンキ</t>
    </rPh>
    <rPh sb="12" eb="14">
      <t>キジュン</t>
    </rPh>
    <rPh sb="17" eb="19">
      <t>ホウコウ</t>
    </rPh>
    <phoneticPr fontId="1"/>
  </si>
  <si>
    <t>施設工事施工管理要領10-2</t>
    <rPh sb="0" eb="2">
      <t>シセツ</t>
    </rPh>
    <rPh sb="2" eb="4">
      <t>コウジ</t>
    </rPh>
    <rPh sb="4" eb="10">
      <t>セコウカンリヨウリョウ</t>
    </rPh>
    <phoneticPr fontId="1"/>
  </si>
  <si>
    <t>施設工事施工管理要領10-3</t>
    <rPh sb="0" eb="2">
      <t>シセツ</t>
    </rPh>
    <rPh sb="2" eb="4">
      <t>コウジ</t>
    </rPh>
    <rPh sb="4" eb="10">
      <t>セコウカンリヨウリョウ</t>
    </rPh>
    <phoneticPr fontId="1"/>
  </si>
  <si>
    <t>機器据付工事施工計画書承諾願
（超音波送受波ヘッド取付けにおける締付トルク、画像式センサ部取付けにおける締付トルク、レーダ式センサ部取付けにおける締付トルク、レーザ式センサ部取付けにおける締付トルク）</t>
    <rPh sb="0" eb="2">
      <t>キキ</t>
    </rPh>
    <rPh sb="2" eb="4">
      <t>スエツケ</t>
    </rPh>
    <rPh sb="4" eb="6">
      <t>コウジ</t>
    </rPh>
    <rPh sb="6" eb="8">
      <t>セコウ</t>
    </rPh>
    <rPh sb="8" eb="10">
      <t>ケイカク</t>
    </rPh>
    <rPh sb="10" eb="11">
      <t>ショ</t>
    </rPh>
    <rPh sb="11" eb="13">
      <t>ショウダク</t>
    </rPh>
    <rPh sb="13" eb="14">
      <t>ネガ</t>
    </rPh>
    <rPh sb="16" eb="19">
      <t>チョウオンパ</t>
    </rPh>
    <rPh sb="19" eb="21">
      <t>ソウジュ</t>
    </rPh>
    <rPh sb="21" eb="22">
      <t>ナミ</t>
    </rPh>
    <rPh sb="25" eb="27">
      <t>トリツケ</t>
    </rPh>
    <rPh sb="32" eb="34">
      <t>シメツケ</t>
    </rPh>
    <rPh sb="38" eb="40">
      <t>ガゾウ</t>
    </rPh>
    <rPh sb="40" eb="41">
      <t>シキ</t>
    </rPh>
    <rPh sb="44" eb="45">
      <t>ブ</t>
    </rPh>
    <rPh sb="65" eb="66">
      <t>ブ</t>
    </rPh>
    <rPh sb="86" eb="87">
      <t>ブ</t>
    </rPh>
    <phoneticPr fontId="1"/>
  </si>
  <si>
    <t>施設工事施工管理要領11-2</t>
    <rPh sb="0" eb="2">
      <t>シセツ</t>
    </rPh>
    <rPh sb="2" eb="4">
      <t>コウジ</t>
    </rPh>
    <rPh sb="4" eb="10">
      <t>セコウカンリヨウリョウ</t>
    </rPh>
    <phoneticPr fontId="1"/>
  </si>
  <si>
    <t>施設工事施工管理要領11-3</t>
    <rPh sb="0" eb="2">
      <t>シセツ</t>
    </rPh>
    <rPh sb="2" eb="4">
      <t>コウジ</t>
    </rPh>
    <rPh sb="4" eb="10">
      <t>セコウカンリヨウリョウ</t>
    </rPh>
    <phoneticPr fontId="1"/>
  </si>
  <si>
    <t>建柱工事施工計画書承諾願（無線鉄塔組立てにおける締付トルク）</t>
    <rPh sb="0" eb="1">
      <t>ケン</t>
    </rPh>
    <rPh sb="1" eb="2">
      <t>チュウ</t>
    </rPh>
    <rPh sb="2" eb="4">
      <t>コウジ</t>
    </rPh>
    <rPh sb="4" eb="6">
      <t>セコウ</t>
    </rPh>
    <rPh sb="6" eb="8">
      <t>ケイカク</t>
    </rPh>
    <rPh sb="8" eb="9">
      <t>ショ</t>
    </rPh>
    <rPh sb="9" eb="11">
      <t>ショウダク</t>
    </rPh>
    <rPh sb="11" eb="12">
      <t>ネガ</t>
    </rPh>
    <rPh sb="13" eb="15">
      <t>ムセン</t>
    </rPh>
    <rPh sb="15" eb="17">
      <t>テットウ</t>
    </rPh>
    <rPh sb="17" eb="19">
      <t>クミタテ</t>
    </rPh>
    <rPh sb="24" eb="26">
      <t>シメツケ</t>
    </rPh>
    <phoneticPr fontId="1"/>
  </si>
  <si>
    <t>施設工事施工管理要領12-2</t>
    <rPh sb="0" eb="2">
      <t>シセツ</t>
    </rPh>
    <rPh sb="2" eb="4">
      <t>コウジ</t>
    </rPh>
    <rPh sb="4" eb="10">
      <t>セコウカンリヨウリョウ</t>
    </rPh>
    <phoneticPr fontId="1"/>
  </si>
  <si>
    <t>施設工事施工管理要領12-3</t>
    <rPh sb="0" eb="2">
      <t>シセツ</t>
    </rPh>
    <rPh sb="2" eb="4">
      <t>コウジ</t>
    </rPh>
    <rPh sb="4" eb="10">
      <t>セコウカンリヨウリョウ</t>
    </rPh>
    <phoneticPr fontId="1"/>
  </si>
  <si>
    <t>官公署手続き</t>
    <rPh sb="0" eb="3">
      <t>カンコウショ</t>
    </rPh>
    <rPh sb="3" eb="5">
      <t>テツヅ</t>
    </rPh>
    <phoneticPr fontId="1"/>
  </si>
  <si>
    <t>申請・届出等に必要な書類の提出</t>
    <rPh sb="0" eb="2">
      <t>シンセイ</t>
    </rPh>
    <rPh sb="3" eb="5">
      <t>トドケデ</t>
    </rPh>
    <rPh sb="5" eb="6">
      <t>トウ</t>
    </rPh>
    <rPh sb="7" eb="9">
      <t>ヒツヨウ</t>
    </rPh>
    <rPh sb="10" eb="12">
      <t>ショルイ</t>
    </rPh>
    <rPh sb="13" eb="15">
      <t>テイシュツ</t>
    </rPh>
    <phoneticPr fontId="1"/>
  </si>
  <si>
    <t>施設工事施工管理要領13-3</t>
    <rPh sb="0" eb="2">
      <t>シセツ</t>
    </rPh>
    <rPh sb="2" eb="4">
      <t>コウジ</t>
    </rPh>
    <rPh sb="4" eb="10">
      <t>セコウカンリヨウリョウ</t>
    </rPh>
    <phoneticPr fontId="1"/>
  </si>
  <si>
    <t>施設工事施工管理要領14-3</t>
    <rPh sb="0" eb="2">
      <t>シセツ</t>
    </rPh>
    <rPh sb="2" eb="4">
      <t>コウジ</t>
    </rPh>
    <rPh sb="4" eb="10">
      <t>セコウカンリヨウリョウ</t>
    </rPh>
    <phoneticPr fontId="1"/>
  </si>
  <si>
    <t>施設工事施工管理要領15-3</t>
    <rPh sb="0" eb="2">
      <t>シセツ</t>
    </rPh>
    <rPh sb="2" eb="4">
      <t>コウジ</t>
    </rPh>
    <rPh sb="4" eb="10">
      <t>セコウカンリヨウリョウ</t>
    </rPh>
    <phoneticPr fontId="1"/>
  </si>
  <si>
    <t>施設工事施工管理要領16-3</t>
    <rPh sb="0" eb="2">
      <t>シセツ</t>
    </rPh>
    <rPh sb="2" eb="4">
      <t>コウジ</t>
    </rPh>
    <rPh sb="4" eb="10">
      <t>セコウカンリヨウリョウ</t>
    </rPh>
    <phoneticPr fontId="1"/>
  </si>
  <si>
    <t>施設工事施工管理要領17-3</t>
    <rPh sb="0" eb="2">
      <t>シセツ</t>
    </rPh>
    <rPh sb="2" eb="4">
      <t>コウジ</t>
    </rPh>
    <rPh sb="4" eb="10">
      <t>セコウカンリヨウリョウ</t>
    </rPh>
    <phoneticPr fontId="1"/>
  </si>
  <si>
    <t>情報ターミナル設備工事</t>
    <rPh sb="0" eb="2">
      <t>ジョウホウ</t>
    </rPh>
    <rPh sb="7" eb="9">
      <t>セツビ</t>
    </rPh>
    <rPh sb="9" eb="11">
      <t>コウジ</t>
    </rPh>
    <phoneticPr fontId="1"/>
  </si>
  <si>
    <t>工事施工立会（検査）願
　電線・ケーブルの敷設、接地極の埋設、あと施工アンカーの取付け、機器設置、
　電線・ケーブル相互の接続及び端末処理、電線・ケーブル機器への接続、検査</t>
    <phoneticPr fontId="1"/>
  </si>
  <si>
    <t>施設工事施工管理要領18-3</t>
    <rPh sb="0" eb="2">
      <t>シセツ</t>
    </rPh>
    <rPh sb="2" eb="4">
      <t>コウジ</t>
    </rPh>
    <rPh sb="4" eb="10">
      <t>セコウカンリヨウリョウ</t>
    </rPh>
    <phoneticPr fontId="1"/>
  </si>
  <si>
    <t>試験成績書の提出</t>
    <rPh sb="2" eb="5">
      <t>セイセキショ</t>
    </rPh>
    <rPh sb="6" eb="8">
      <t>テイシュツ</t>
    </rPh>
    <phoneticPr fontId="1"/>
  </si>
  <si>
    <t>試験成績書の提出（秘密保持に関するものを含む場合）</t>
    <rPh sb="2" eb="5">
      <t>セイセキショ</t>
    </rPh>
    <rPh sb="6" eb="8">
      <t>テイシュツ</t>
    </rPh>
    <phoneticPr fontId="1"/>
  </si>
  <si>
    <t>施設工事施工管理要領19-3</t>
    <rPh sb="0" eb="2">
      <t>シセツ</t>
    </rPh>
    <rPh sb="2" eb="4">
      <t>コウジ</t>
    </rPh>
    <rPh sb="4" eb="10">
      <t>セコウカンリヨウリョウ</t>
    </rPh>
    <phoneticPr fontId="1"/>
  </si>
  <si>
    <t>蓄電池設備設置届の届出書類の提出</t>
    <rPh sb="0" eb="3">
      <t>チクデンチ</t>
    </rPh>
    <rPh sb="3" eb="5">
      <t>セツビ</t>
    </rPh>
    <rPh sb="5" eb="7">
      <t>セッチ</t>
    </rPh>
    <rPh sb="7" eb="8">
      <t>トドケ</t>
    </rPh>
    <rPh sb="9" eb="11">
      <t>トドケデ</t>
    </rPh>
    <rPh sb="11" eb="13">
      <t>ショルイ</t>
    </rPh>
    <rPh sb="14" eb="16">
      <t>テイシュツ</t>
    </rPh>
    <phoneticPr fontId="1"/>
  </si>
  <si>
    <t>施設工事施工管理要領20-2</t>
    <rPh sb="0" eb="2">
      <t>シセツ</t>
    </rPh>
    <rPh sb="2" eb="4">
      <t>コウジ</t>
    </rPh>
    <rPh sb="4" eb="10">
      <t>セコウカンリヨウリョウ</t>
    </rPh>
    <phoneticPr fontId="1"/>
  </si>
  <si>
    <t>施設工事施工管理要領20-3</t>
    <rPh sb="0" eb="2">
      <t>シセツ</t>
    </rPh>
    <rPh sb="2" eb="4">
      <t>コウジ</t>
    </rPh>
    <rPh sb="4" eb="10">
      <t>セコウカンリヨウリョウ</t>
    </rPh>
    <phoneticPr fontId="1"/>
  </si>
  <si>
    <t>施設工事施工管理要領21-3</t>
    <rPh sb="0" eb="2">
      <t>シセツ</t>
    </rPh>
    <rPh sb="2" eb="4">
      <t>コウジ</t>
    </rPh>
    <rPh sb="4" eb="10">
      <t>セコウカンリヨウリョウ</t>
    </rPh>
    <phoneticPr fontId="1"/>
  </si>
  <si>
    <t>機器据付工事施工計画書承諾願
　（運搬・搬入経路、仮設時期・仮設方法・仮設用設備及び機械）</t>
    <rPh sb="0" eb="6">
      <t>キキスエツケコウジ</t>
    </rPh>
    <rPh sb="6" eb="8">
      <t>セコウ</t>
    </rPh>
    <rPh sb="8" eb="10">
      <t>ケイカク</t>
    </rPh>
    <rPh sb="10" eb="11">
      <t>ショ</t>
    </rPh>
    <rPh sb="11" eb="13">
      <t>ショウダク</t>
    </rPh>
    <rPh sb="13" eb="14">
      <t>ネガ</t>
    </rPh>
    <rPh sb="17" eb="19">
      <t>ウンパン</t>
    </rPh>
    <rPh sb="20" eb="22">
      <t>ハンニュウ</t>
    </rPh>
    <rPh sb="22" eb="24">
      <t>ケイロ</t>
    </rPh>
    <rPh sb="25" eb="27">
      <t>カセツ</t>
    </rPh>
    <rPh sb="27" eb="29">
      <t>ジキ</t>
    </rPh>
    <rPh sb="30" eb="32">
      <t>カセツ</t>
    </rPh>
    <rPh sb="32" eb="34">
      <t>ホウホウ</t>
    </rPh>
    <rPh sb="35" eb="37">
      <t>カセツ</t>
    </rPh>
    <rPh sb="37" eb="38">
      <t>ヨウ</t>
    </rPh>
    <rPh sb="38" eb="40">
      <t>セツビ</t>
    </rPh>
    <rPh sb="40" eb="41">
      <t>オヨ</t>
    </rPh>
    <rPh sb="42" eb="44">
      <t>キカイ</t>
    </rPh>
    <phoneticPr fontId="1"/>
  </si>
  <si>
    <t>施設工事施工管理要領22-2</t>
    <rPh sb="0" eb="2">
      <t>シセツ</t>
    </rPh>
    <rPh sb="2" eb="4">
      <t>コウジ</t>
    </rPh>
    <rPh sb="4" eb="10">
      <t>セコウカンリヨウリョウ</t>
    </rPh>
    <phoneticPr fontId="1"/>
  </si>
  <si>
    <t>重量計等取締機器設備工事</t>
    <rPh sb="0" eb="2">
      <t>ジュウリョウ</t>
    </rPh>
    <rPh sb="2" eb="3">
      <t>ケイ</t>
    </rPh>
    <rPh sb="3" eb="4">
      <t>トウ</t>
    </rPh>
    <rPh sb="4" eb="6">
      <t>トリシマリ</t>
    </rPh>
    <rPh sb="6" eb="8">
      <t>キキ</t>
    </rPh>
    <rPh sb="8" eb="10">
      <t>セツビ</t>
    </rPh>
    <phoneticPr fontId="1"/>
  </si>
  <si>
    <t>機器製作承諾願（型式承認を受けた計量器の検査記録）</t>
    <rPh sb="8" eb="10">
      <t>カタシキ</t>
    </rPh>
    <rPh sb="10" eb="12">
      <t>ショウニン</t>
    </rPh>
    <rPh sb="13" eb="14">
      <t>ウ</t>
    </rPh>
    <rPh sb="16" eb="19">
      <t>ケイリョウキ</t>
    </rPh>
    <rPh sb="20" eb="22">
      <t>ケンサ</t>
    </rPh>
    <rPh sb="22" eb="24">
      <t>キロク</t>
    </rPh>
    <phoneticPr fontId="1"/>
  </si>
  <si>
    <t>施設工事施工管理要領23-2-2</t>
    <rPh sb="0" eb="2">
      <t>シセツ</t>
    </rPh>
    <rPh sb="2" eb="4">
      <t>コウジ</t>
    </rPh>
    <rPh sb="4" eb="10">
      <t>セコウカンリヨウリョウ</t>
    </rPh>
    <phoneticPr fontId="1"/>
  </si>
  <si>
    <t>施設工事施工管理要領23-3</t>
    <rPh sb="0" eb="2">
      <t>シセツ</t>
    </rPh>
    <rPh sb="2" eb="4">
      <t>コウジ</t>
    </rPh>
    <rPh sb="4" eb="10">
      <t>セコウカンリヨウリョウ</t>
    </rPh>
    <phoneticPr fontId="1"/>
  </si>
  <si>
    <t>施設工事施工管理要領に規定されている書類（4/4）</t>
    <rPh sb="0" eb="2">
      <t>シセツ</t>
    </rPh>
    <rPh sb="2" eb="4">
      <t>コウジ</t>
    </rPh>
    <rPh sb="4" eb="6">
      <t>セコウ</t>
    </rPh>
    <rPh sb="6" eb="8">
      <t>カンリ</t>
    </rPh>
    <rPh sb="8" eb="10">
      <t>ヨウリョウ</t>
    </rPh>
    <rPh sb="11" eb="13">
      <t>キテイ</t>
    </rPh>
    <rPh sb="18" eb="20">
      <t>ショルイ</t>
    </rPh>
    <phoneticPr fontId="5"/>
  </si>
  <si>
    <t>施設工事施工管理要領に規定されている書類（3/4）</t>
    <rPh sb="0" eb="2">
      <t>シセツ</t>
    </rPh>
    <rPh sb="2" eb="4">
      <t>コウジ</t>
    </rPh>
    <rPh sb="4" eb="6">
      <t>セコウ</t>
    </rPh>
    <rPh sb="6" eb="8">
      <t>カンリ</t>
    </rPh>
    <rPh sb="8" eb="10">
      <t>ヨウリョウ</t>
    </rPh>
    <rPh sb="11" eb="13">
      <t>キテイ</t>
    </rPh>
    <rPh sb="18" eb="20">
      <t>ショルイ</t>
    </rPh>
    <phoneticPr fontId="5"/>
  </si>
  <si>
    <t>施設工事施工管理要領に規定されている書類（2/4）</t>
    <rPh sb="0" eb="2">
      <t>シセツ</t>
    </rPh>
    <rPh sb="2" eb="4">
      <t>コウジ</t>
    </rPh>
    <rPh sb="4" eb="6">
      <t>セコウ</t>
    </rPh>
    <rPh sb="6" eb="8">
      <t>カンリ</t>
    </rPh>
    <rPh sb="8" eb="10">
      <t>ヨウリョウ</t>
    </rPh>
    <rPh sb="11" eb="13">
      <t>キテイ</t>
    </rPh>
    <rPh sb="18" eb="20">
      <t>ショルイ</t>
    </rPh>
    <phoneticPr fontId="5"/>
  </si>
  <si>
    <t>施設工事施工管理要領に規定されている書類（1/4）</t>
    <rPh sb="0" eb="2">
      <t>シセツ</t>
    </rPh>
    <rPh sb="2" eb="4">
      <t>コウジ</t>
    </rPh>
    <rPh sb="4" eb="6">
      <t>セコウ</t>
    </rPh>
    <rPh sb="6" eb="8">
      <t>カンリ</t>
    </rPh>
    <rPh sb="8" eb="10">
      <t>ヨウリョウ</t>
    </rPh>
    <rPh sb="11" eb="13">
      <t>キテイ</t>
    </rPh>
    <rPh sb="18" eb="20">
      <t>ショルイ</t>
    </rPh>
    <phoneticPr fontId="5"/>
  </si>
  <si>
    <t>工事施工立会（検査）願
　基礎の位置、配管の敷設、電線・ケーブルの敷設、型枠・配筋・
　アンカーボルト取付け（基礎・現場打マンホール・ハンドホール）、基礎内配管、
　接地極の埋設、支柱建柱、あと施工アンカーの取付け、機器設置、
　電線・ケーブル相互の接続及び端末処理、電線・ケーブル機器への接続、
　軸重計検出部の箱抜き、車重計基礎、検査</t>
    <rPh sb="13" eb="15">
      <t>キソ</t>
    </rPh>
    <rPh sb="16" eb="18">
      <t>イチ</t>
    </rPh>
    <rPh sb="90" eb="92">
      <t>シチュウ</t>
    </rPh>
    <rPh sb="92" eb="93">
      <t>ケン</t>
    </rPh>
    <rPh sb="93" eb="94">
      <t>チュウ</t>
    </rPh>
    <rPh sb="150" eb="151">
      <t>ジク</t>
    </rPh>
    <rPh sb="151" eb="152">
      <t>ジュウ</t>
    </rPh>
    <rPh sb="152" eb="153">
      <t>ケイ</t>
    </rPh>
    <rPh sb="153" eb="155">
      <t>ケンシュツ</t>
    </rPh>
    <rPh sb="155" eb="156">
      <t>ブ</t>
    </rPh>
    <rPh sb="157" eb="159">
      <t>ハコヌ</t>
    </rPh>
    <rPh sb="161" eb="163">
      <t>シャジュウ</t>
    </rPh>
    <rPh sb="163" eb="164">
      <t>ケイ</t>
    </rPh>
    <rPh sb="164" eb="166">
      <t>キソ</t>
    </rPh>
    <phoneticPr fontId="1"/>
  </si>
  <si>
    <t>施共仕第2章</t>
    <rPh sb="0" eb="1">
      <t>シ</t>
    </rPh>
    <rPh sb="1" eb="3">
      <t>キョウシ</t>
    </rPh>
    <rPh sb="2" eb="3">
      <t>シ</t>
    </rPh>
    <rPh sb="3" eb="4">
      <t>ダイ</t>
    </rPh>
    <rPh sb="5" eb="6">
      <t>ショウ</t>
    </rPh>
    <phoneticPr fontId="1"/>
  </si>
  <si>
    <t>施共仕第3章</t>
    <rPh sb="0" eb="1">
      <t>シ</t>
    </rPh>
    <rPh sb="1" eb="3">
      <t>キョウシ</t>
    </rPh>
    <rPh sb="2" eb="3">
      <t>シ</t>
    </rPh>
    <rPh sb="3" eb="4">
      <t>ダイ</t>
    </rPh>
    <rPh sb="5" eb="6">
      <t>ショウ</t>
    </rPh>
    <phoneticPr fontId="1"/>
  </si>
  <si>
    <t>施共仕第4章</t>
    <rPh sb="0" eb="1">
      <t>シ</t>
    </rPh>
    <rPh sb="1" eb="3">
      <t>キョウシ</t>
    </rPh>
    <rPh sb="2" eb="3">
      <t>シ</t>
    </rPh>
    <rPh sb="3" eb="4">
      <t>ダイ</t>
    </rPh>
    <rPh sb="5" eb="6">
      <t>ショウ</t>
    </rPh>
    <phoneticPr fontId="1"/>
  </si>
  <si>
    <t>施共仕第5章</t>
    <rPh sb="0" eb="1">
      <t>シ</t>
    </rPh>
    <rPh sb="1" eb="3">
      <t>キョウシ</t>
    </rPh>
    <rPh sb="2" eb="3">
      <t>シ</t>
    </rPh>
    <rPh sb="3" eb="4">
      <t>ダイ</t>
    </rPh>
    <rPh sb="5" eb="6">
      <t>ショウ</t>
    </rPh>
    <phoneticPr fontId="1"/>
  </si>
  <si>
    <t>施共仕第7章</t>
    <rPh sb="0" eb="1">
      <t>シ</t>
    </rPh>
    <rPh sb="1" eb="3">
      <t>キョウシ</t>
    </rPh>
    <rPh sb="2" eb="3">
      <t>シ</t>
    </rPh>
    <rPh sb="3" eb="4">
      <t>ダイ</t>
    </rPh>
    <rPh sb="5" eb="6">
      <t>ショウ</t>
    </rPh>
    <phoneticPr fontId="1"/>
  </si>
  <si>
    <t>施設工事施工管理要領2-1</t>
    <rPh sb="0" eb="2">
      <t>シセツ</t>
    </rPh>
    <rPh sb="2" eb="4">
      <t>コウジ</t>
    </rPh>
    <rPh sb="4" eb="10">
      <t>セコウカンリヨウリョウ</t>
    </rPh>
    <phoneticPr fontId="1"/>
  </si>
  <si>
    <t>工事施工立会（検査）願
　基礎の位置、配管の敷設、電線・ケーブルの敷設、杭の打設、
　型枠・配筋・アンカーボルト取付け（基礎・現場打マンホール・ハンドホール）、
　基礎内配管、接地極の埋設、支柱建柱（路側無線装置・ETC車線表示板、
　ナンバープレート読取装置・路側表示器・車線監視カメラ）、
　あと施工アンカーの取付け、
　機器設置（見え方・画角・死角の確認・建築限界の確認含む）、
　電線・ケーブル相互の接続及び端末処理、電線・ケーブル機器への接続、検査</t>
    <rPh sb="13" eb="15">
      <t>キソ</t>
    </rPh>
    <rPh sb="16" eb="18">
      <t>イチ</t>
    </rPh>
    <rPh sb="36" eb="37">
      <t>クイ</t>
    </rPh>
    <rPh sb="38" eb="40">
      <t>ダセツ</t>
    </rPh>
    <rPh sb="100" eb="102">
      <t>ロソク</t>
    </rPh>
    <rPh sb="102" eb="104">
      <t>ムセン</t>
    </rPh>
    <rPh sb="104" eb="106">
      <t>ソウチ</t>
    </rPh>
    <rPh sb="110" eb="112">
      <t>シャセン</t>
    </rPh>
    <rPh sb="112" eb="114">
      <t>ヒョウジ</t>
    </rPh>
    <rPh sb="114" eb="115">
      <t>バン</t>
    </rPh>
    <rPh sb="126" eb="128">
      <t>ヨミトリ</t>
    </rPh>
    <rPh sb="128" eb="130">
      <t>ソウチ</t>
    </rPh>
    <rPh sb="131" eb="133">
      <t>ロソク</t>
    </rPh>
    <rPh sb="133" eb="135">
      <t>ヒョウジ</t>
    </rPh>
    <rPh sb="135" eb="136">
      <t>キ</t>
    </rPh>
    <rPh sb="137" eb="139">
      <t>シャセン</t>
    </rPh>
    <rPh sb="139" eb="141">
      <t>カンシ</t>
    </rPh>
    <rPh sb="168" eb="169">
      <t>ミ</t>
    </rPh>
    <rPh sb="170" eb="171">
      <t>カタ</t>
    </rPh>
    <rPh sb="172" eb="174">
      <t>ガカク</t>
    </rPh>
    <rPh sb="175" eb="177">
      <t>シカク</t>
    </rPh>
    <rPh sb="178" eb="180">
      <t>カクニン</t>
    </rPh>
    <rPh sb="181" eb="183">
      <t>ケンチク</t>
    </rPh>
    <rPh sb="183" eb="185">
      <t>ゲンカイ</t>
    </rPh>
    <rPh sb="186" eb="188">
      <t>カクニン</t>
    </rPh>
    <rPh sb="188" eb="189">
      <t>フク</t>
    </rPh>
    <phoneticPr fontId="1"/>
  </si>
  <si>
    <t>工事施工立会（検査）願
　非常用機器の取り付け、基礎の位置、配管の敷設（電線管）、配管の布設（配水管）、
　電線・ケーブルの敷設、
　型枠・配筋・アンカーボルト取付け（基礎・現場打マンホール・ハンドホール）、
　基礎内配管、接地極の埋設、あと施工アンカーの取付け、機器設置、
　電線・ケーブル相互の接続及び端末処理、電線・ケーブル機器への接続、検査</t>
    <rPh sb="13" eb="16">
      <t>ヒジョウヨウ</t>
    </rPh>
    <rPh sb="16" eb="18">
      <t>キキ</t>
    </rPh>
    <rPh sb="19" eb="20">
      <t>ト</t>
    </rPh>
    <rPh sb="21" eb="22">
      <t>ツ</t>
    </rPh>
    <rPh sb="24" eb="26">
      <t>キソ</t>
    </rPh>
    <rPh sb="27" eb="29">
      <t>イチ</t>
    </rPh>
    <rPh sb="36" eb="39">
      <t>デンセンカン</t>
    </rPh>
    <rPh sb="41" eb="43">
      <t>ハイカン</t>
    </rPh>
    <rPh sb="44" eb="46">
      <t>フセツ</t>
    </rPh>
    <rPh sb="47" eb="50">
      <t>ハイスイカン</t>
    </rPh>
    <phoneticPr fontId="1"/>
  </si>
  <si>
    <t>工事施工立会（検査）願
　換気機の取り付け、配管の敷設、電線・ケーブルの敷設、
　型枠・配筋・アンカーボルト取付け（基礎・現場打マンホール・ハンドホール）、
　接地極の埋設、あと施工アンカーの取付け、機器設置、
　電線・ケーブル相互の接続及び端末処理、電線・ケーブル機器への接続、検査</t>
    <rPh sb="13" eb="15">
      <t>カンキ</t>
    </rPh>
    <rPh sb="15" eb="16">
      <t>キ</t>
    </rPh>
    <rPh sb="17" eb="18">
      <t>ト</t>
    </rPh>
    <rPh sb="19" eb="20">
      <t>ツ</t>
    </rPh>
    <phoneticPr fontId="1"/>
  </si>
  <si>
    <t>あと施工アンカー性能確認試験成績書確認願</t>
    <rPh sb="2" eb="4">
      <t>セコウ</t>
    </rPh>
    <rPh sb="8" eb="10">
      <t>セイノウ</t>
    </rPh>
    <rPh sb="10" eb="12">
      <t>カクニン</t>
    </rPh>
    <rPh sb="12" eb="14">
      <t>シケン</t>
    </rPh>
    <rPh sb="14" eb="17">
      <t>セイセキショ</t>
    </rPh>
    <rPh sb="17" eb="19">
      <t>カクニン</t>
    </rPh>
    <rPh sb="19" eb="20">
      <t>ネガ</t>
    </rPh>
    <phoneticPr fontId="1"/>
  </si>
  <si>
    <t>無収縮モルタル工事施工計画書承諾願</t>
    <rPh sb="9" eb="11">
      <t>セコウ</t>
    </rPh>
    <rPh sb="11" eb="14">
      <t>ケイカクショ</t>
    </rPh>
    <rPh sb="14" eb="16">
      <t>ショウダク</t>
    </rPh>
    <rPh sb="16" eb="17">
      <t>ガン</t>
    </rPh>
    <phoneticPr fontId="1"/>
  </si>
  <si>
    <t>工事施工立会（検査）願
　基礎の位置、配管の敷設、電線・ケーブルの敷設、型枠・配筋・
　アンカーボルト取付け（基礎・現場打マンホール・ハンドホール）、基礎内配管、
　接地極の埋設、支柱建柱、あと施工アンカーの取付け、機器設置、
　電線・ケーブル相互の接続及び端末処理、電線・ケーブル機器への接続、検査</t>
    <rPh sb="13" eb="15">
      <t>キソ</t>
    </rPh>
    <rPh sb="16" eb="18">
      <t>イチ</t>
    </rPh>
    <rPh sb="19" eb="21">
      <t>ハイカン</t>
    </rPh>
    <rPh sb="22" eb="24">
      <t>フセツ</t>
    </rPh>
    <rPh sb="25" eb="27">
      <t>デンセン</t>
    </rPh>
    <rPh sb="33" eb="35">
      <t>フセツ</t>
    </rPh>
    <rPh sb="36" eb="38">
      <t>カタワク</t>
    </rPh>
    <rPh sb="39" eb="41">
      <t>ハイキン</t>
    </rPh>
    <rPh sb="51" eb="53">
      <t>トリツケ</t>
    </rPh>
    <rPh sb="55" eb="57">
      <t>キソ</t>
    </rPh>
    <rPh sb="58" eb="60">
      <t>ゲンバ</t>
    </rPh>
    <rPh sb="60" eb="61">
      <t>ウ</t>
    </rPh>
    <rPh sb="75" eb="77">
      <t>キソ</t>
    </rPh>
    <rPh sb="77" eb="78">
      <t>ナイ</t>
    </rPh>
    <rPh sb="78" eb="80">
      <t>ハイカン</t>
    </rPh>
    <rPh sb="83" eb="85">
      <t>セッチ</t>
    </rPh>
    <rPh sb="85" eb="86">
      <t>キョク</t>
    </rPh>
    <rPh sb="87" eb="89">
      <t>マイセツ</t>
    </rPh>
    <rPh sb="90" eb="92">
      <t>シチュウ</t>
    </rPh>
    <rPh sb="92" eb="93">
      <t>ケン</t>
    </rPh>
    <rPh sb="93" eb="94">
      <t>チュウ</t>
    </rPh>
    <rPh sb="97" eb="99">
      <t>セコウ</t>
    </rPh>
    <rPh sb="104" eb="106">
      <t>トリツケ</t>
    </rPh>
    <rPh sb="108" eb="110">
      <t>キキ</t>
    </rPh>
    <rPh sb="110" eb="112">
      <t>セッチ</t>
    </rPh>
    <rPh sb="115" eb="117">
      <t>デンセン</t>
    </rPh>
    <rPh sb="122" eb="124">
      <t>ソウゴ</t>
    </rPh>
    <rPh sb="125" eb="127">
      <t>セツゾク</t>
    </rPh>
    <rPh sb="127" eb="128">
      <t>オヨ</t>
    </rPh>
    <rPh sb="129" eb="131">
      <t>タンマツ</t>
    </rPh>
    <rPh sb="131" eb="133">
      <t>ショリ</t>
    </rPh>
    <rPh sb="134" eb="136">
      <t>デンセン</t>
    </rPh>
    <rPh sb="141" eb="143">
      <t>キキ</t>
    </rPh>
    <rPh sb="145" eb="147">
      <t>セツゾク</t>
    </rPh>
    <rPh sb="148" eb="150">
      <t>ケンサ</t>
    </rPh>
    <phoneticPr fontId="1"/>
  </si>
  <si>
    <t>工事施工立会（検査）願
　基礎の位置、配管の敷設、電線・ケーブルの敷設、
　型枠・配筋・アンカーボルト取付け（基礎・現場打マンホール・ハンドホール）、
　基礎内配管、接地極の埋設、
　防火区画貫通部の耐火処理及び外壁貫通部の防水処理、あと施工アンカーの取付け、
　機器設置、電線・ケーブル相互の接続及び端末処理、電線・ケーブル機器への接続、
　検査</t>
    <rPh sb="13" eb="15">
      <t>キソ</t>
    </rPh>
    <rPh sb="16" eb="18">
      <t>イチ</t>
    </rPh>
    <rPh sb="19" eb="21">
      <t>ハイカン</t>
    </rPh>
    <rPh sb="22" eb="24">
      <t>フセツ</t>
    </rPh>
    <rPh sb="25" eb="27">
      <t>デンセン</t>
    </rPh>
    <rPh sb="33" eb="35">
      <t>フセツ</t>
    </rPh>
    <rPh sb="38" eb="40">
      <t>カタワク</t>
    </rPh>
    <rPh sb="41" eb="43">
      <t>ハイキン</t>
    </rPh>
    <rPh sb="51" eb="53">
      <t>トリツケ</t>
    </rPh>
    <rPh sb="55" eb="57">
      <t>キソ</t>
    </rPh>
    <rPh sb="58" eb="60">
      <t>ゲンバ</t>
    </rPh>
    <rPh sb="60" eb="61">
      <t>ウ</t>
    </rPh>
    <rPh sb="77" eb="79">
      <t>キソ</t>
    </rPh>
    <rPh sb="79" eb="80">
      <t>ナイ</t>
    </rPh>
    <rPh sb="80" eb="82">
      <t>ハイカン</t>
    </rPh>
    <rPh sb="83" eb="85">
      <t>セッチ</t>
    </rPh>
    <rPh sb="85" eb="86">
      <t>キョク</t>
    </rPh>
    <rPh sb="87" eb="89">
      <t>マイセツ</t>
    </rPh>
    <rPh sb="92" eb="94">
      <t>ボウカ</t>
    </rPh>
    <rPh sb="94" eb="96">
      <t>クカク</t>
    </rPh>
    <rPh sb="96" eb="98">
      <t>カンツウ</t>
    </rPh>
    <rPh sb="98" eb="99">
      <t>ブ</t>
    </rPh>
    <rPh sb="100" eb="102">
      <t>タイカ</t>
    </rPh>
    <rPh sb="102" eb="104">
      <t>ショリ</t>
    </rPh>
    <rPh sb="104" eb="105">
      <t>オヨ</t>
    </rPh>
    <rPh sb="106" eb="108">
      <t>ガイヘキ</t>
    </rPh>
    <rPh sb="108" eb="110">
      <t>カンツウ</t>
    </rPh>
    <rPh sb="110" eb="111">
      <t>ブ</t>
    </rPh>
    <rPh sb="112" eb="114">
      <t>ボウスイ</t>
    </rPh>
    <rPh sb="114" eb="116">
      <t>ショリ</t>
    </rPh>
    <rPh sb="119" eb="121">
      <t>セコウ</t>
    </rPh>
    <rPh sb="126" eb="128">
      <t>トリツケ</t>
    </rPh>
    <rPh sb="132" eb="134">
      <t>キキ</t>
    </rPh>
    <rPh sb="134" eb="136">
      <t>セッチ</t>
    </rPh>
    <rPh sb="137" eb="139">
      <t>デンセン</t>
    </rPh>
    <rPh sb="144" eb="146">
      <t>ソウゴ</t>
    </rPh>
    <rPh sb="147" eb="149">
      <t>セツゾク</t>
    </rPh>
    <rPh sb="149" eb="150">
      <t>オヨ</t>
    </rPh>
    <rPh sb="151" eb="153">
      <t>タンマツ</t>
    </rPh>
    <rPh sb="153" eb="155">
      <t>ショリ</t>
    </rPh>
    <rPh sb="156" eb="158">
      <t>デンセン</t>
    </rPh>
    <rPh sb="163" eb="165">
      <t>キキ</t>
    </rPh>
    <rPh sb="167" eb="169">
      <t>セツゾク</t>
    </rPh>
    <rPh sb="172" eb="174">
      <t>ケンサ</t>
    </rPh>
    <phoneticPr fontId="1"/>
  </si>
  <si>
    <t>工事施工立会（検査）願
　電線・ケーブルの敷設、接地極の埋設、あと施工アンカーの取付け、機器設置、
　電線・ケーブル相互の接続及び端末処理、電線・ケーブル機器への接続、検査</t>
    <rPh sb="13" eb="15">
      <t>デンセン</t>
    </rPh>
    <rPh sb="21" eb="23">
      <t>フセツ</t>
    </rPh>
    <rPh sb="24" eb="26">
      <t>セッチ</t>
    </rPh>
    <rPh sb="26" eb="27">
      <t>キョク</t>
    </rPh>
    <rPh sb="28" eb="30">
      <t>マイセツ</t>
    </rPh>
    <rPh sb="33" eb="35">
      <t>セコウ</t>
    </rPh>
    <rPh sb="40" eb="42">
      <t>トリツケ</t>
    </rPh>
    <rPh sb="44" eb="46">
      <t>キキ</t>
    </rPh>
    <rPh sb="46" eb="48">
      <t>セッチ</t>
    </rPh>
    <rPh sb="51" eb="53">
      <t>デンセン</t>
    </rPh>
    <rPh sb="58" eb="60">
      <t>ソウゴ</t>
    </rPh>
    <rPh sb="61" eb="63">
      <t>セツゾク</t>
    </rPh>
    <rPh sb="63" eb="64">
      <t>オヨ</t>
    </rPh>
    <rPh sb="65" eb="67">
      <t>タンマツ</t>
    </rPh>
    <rPh sb="67" eb="69">
      <t>ショリ</t>
    </rPh>
    <rPh sb="70" eb="72">
      <t>デンセン</t>
    </rPh>
    <rPh sb="77" eb="79">
      <t>キキ</t>
    </rPh>
    <rPh sb="81" eb="83">
      <t>セツゾク</t>
    </rPh>
    <rPh sb="84" eb="86">
      <t>ケンサ</t>
    </rPh>
    <phoneticPr fontId="1"/>
  </si>
  <si>
    <t>工事施工立会（検査）願
　基礎の位置、配管の敷設、電線・ケーブルの敷設、
　型枠・配筋・アンカーボルト取付け（基礎・現場打マンホール・ハンドホール）、
　基礎内配管、接地極の埋設、支柱建柱、あと施工アンカーの取付け、機器設置、
　電線・ケーブル相互の接続及び端末処理、電線・ケーブル機器への接続、検査</t>
    <rPh sb="13" eb="15">
      <t>キソ</t>
    </rPh>
    <rPh sb="16" eb="18">
      <t>イチ</t>
    </rPh>
    <phoneticPr fontId="1"/>
  </si>
  <si>
    <t>工事施工立会（検査）願
　照明器具の取付、配管の敷設、電線・ケーブルの敷設、
　型枠・配筋・アンカーボルト取付け（基礎・現場打マンホール・ハンドホール）、
　接地極の埋設、あと施工アンカーの取付け、機器設置、
　電線・ケーブル相互の接続及び端末処理、電線・ケーブル機器への接続、検査</t>
    <rPh sb="13" eb="15">
      <t>ショウメイ</t>
    </rPh>
    <rPh sb="15" eb="17">
      <t>キグ</t>
    </rPh>
    <rPh sb="18" eb="20">
      <t>トリツケ</t>
    </rPh>
    <phoneticPr fontId="1"/>
  </si>
  <si>
    <t>工事施工立会（検査）願
　基礎の位置、配管の敷設、電線・ケーブルの敷設、杭の打設、
　型枠・配筋・アンカーボルト取付け（基礎・現場打マンホール・ハンドホール）、
　基礎内配管、接地極の埋設、支柱建柱、あと施工アンカーの取付け、機器設置、
　電線・ケーブル相互の接続及び端末処理、電線・ケーブル機器への接続、検査</t>
    <rPh sb="36" eb="37">
      <t>クイ</t>
    </rPh>
    <rPh sb="38" eb="40">
      <t>ダセツ</t>
    </rPh>
    <phoneticPr fontId="1"/>
  </si>
  <si>
    <t>工事施工立会（検査）願
　基礎の位置、配管の敷設、電線・ケーブルの敷設、
　型枠・配筋・アンカーボルト取付け（基礎・現場打マンホール・ハンドホール）、
　基礎内配管、接地極の埋設、支柱建柱、あと施工アンカーの取付け、機器設置、
　電線・ケーブル相互の接続及び端末処理、電線・ケーブル機器への接続、検査</t>
    <phoneticPr fontId="1"/>
  </si>
  <si>
    <t>工事施工立会（検査）願
　基礎の位置、配管の敷設、電線・ケーブルの敷設、
　型枠・配筋・アンカーボルト取付け（基礎・現場打マンホール・ハンドホール）、
　基礎内配管、接地極の埋設、支柱建柱、あと施工アンカーの取付け、
　機器設置（誘導線含む）、電線・ケーブル相互の接続及び端末処理、
　電線・ケーブル機器への接続、検査</t>
    <rPh sb="115" eb="117">
      <t>ユウドウ</t>
    </rPh>
    <rPh sb="117" eb="118">
      <t>セン</t>
    </rPh>
    <rPh sb="118" eb="119">
      <t>フク</t>
    </rPh>
    <phoneticPr fontId="1"/>
  </si>
  <si>
    <t>工事施工立会（検査）願
　基礎の位置、配管の敷設、電線・ケーブルの敷設、
　型枠・配筋・アンカーボルト取付け（基礎・現場打マンホール・ハンドホール）、
　基礎内配管、接地極の埋設、支柱建柱、あと施工アンカーの取付け、
　機器設置（見え方・画角・死角の確認・建築限界の確認含む）、
　電線・ケーブル相互の接続及び端末処理、電線・ケーブル機器への接続、検査</t>
    <rPh sb="115" eb="116">
      <t>ミ</t>
    </rPh>
    <rPh sb="117" eb="118">
      <t>カタ</t>
    </rPh>
    <rPh sb="119" eb="121">
      <t>ガカク</t>
    </rPh>
    <rPh sb="122" eb="124">
      <t>シカク</t>
    </rPh>
    <rPh sb="125" eb="127">
      <t>カクニン</t>
    </rPh>
    <rPh sb="128" eb="130">
      <t>ケンチク</t>
    </rPh>
    <rPh sb="130" eb="132">
      <t>ゲンカイ</t>
    </rPh>
    <rPh sb="133" eb="135">
      <t>カクニン</t>
    </rPh>
    <phoneticPr fontId="1"/>
  </si>
  <si>
    <t>施設工事共通仕様書に規定されている書類</t>
    <rPh sb="0" eb="2">
      <t>シセツ</t>
    </rPh>
    <rPh sb="2" eb="4">
      <t>コウジ</t>
    </rPh>
    <rPh sb="4" eb="6">
      <t>キョウツウ</t>
    </rPh>
    <rPh sb="6" eb="9">
      <t>シヨウショ</t>
    </rPh>
    <rPh sb="10" eb="12">
      <t>キテイ</t>
    </rPh>
    <rPh sb="17" eb="19">
      <t>ショルイ</t>
    </rPh>
    <phoneticPr fontId="5"/>
  </si>
  <si>
    <t>入札（見積）者に対する指示書　様式第6号</t>
    <rPh sb="0" eb="2">
      <t>ニュウサツ</t>
    </rPh>
    <rPh sb="3" eb="5">
      <t>ミツモリ</t>
    </rPh>
    <rPh sb="6" eb="7">
      <t>モノ</t>
    </rPh>
    <rPh sb="8" eb="9">
      <t>タイ</t>
    </rPh>
    <rPh sb="11" eb="14">
      <t>シジショ</t>
    </rPh>
    <rPh sb="15" eb="17">
      <t>ヨウシキ</t>
    </rPh>
    <rPh sb="17" eb="18">
      <t>ダイ</t>
    </rPh>
    <rPh sb="19" eb="20">
      <t>ゴウ</t>
    </rPh>
    <phoneticPr fontId="1"/>
  </si>
  <si>
    <t>仕1.49.5</t>
    <rPh sb="0" eb="1">
      <t>シ</t>
    </rPh>
    <phoneticPr fontId="1"/>
  </si>
  <si>
    <t>仕1.48.1</t>
    <rPh sb="0" eb="1">
      <t>シ</t>
    </rPh>
    <phoneticPr fontId="1"/>
  </si>
  <si>
    <t>仕1.55.1</t>
    <rPh sb="0" eb="1">
      <t>シ</t>
    </rPh>
    <phoneticPr fontId="1"/>
  </si>
  <si>
    <t>仕1.58.1</t>
    <rPh sb="0" eb="1">
      <t>シ</t>
    </rPh>
    <phoneticPr fontId="1"/>
  </si>
  <si>
    <t>仕1.16.1</t>
    <rPh sb="0" eb="1">
      <t>シ</t>
    </rPh>
    <phoneticPr fontId="1"/>
  </si>
  <si>
    <t>仕1.16.2</t>
    <rPh sb="0" eb="1">
      <t>シ</t>
    </rPh>
    <phoneticPr fontId="1"/>
  </si>
  <si>
    <t>仕1.54.1</t>
    <rPh sb="0" eb="1">
      <t>シ</t>
    </rPh>
    <phoneticPr fontId="1"/>
  </si>
  <si>
    <t>仕1.60.9</t>
    <rPh sb="0" eb="1">
      <t>シ</t>
    </rPh>
    <phoneticPr fontId="1"/>
  </si>
  <si>
    <t>仕1.60.13</t>
    <rPh sb="0" eb="1">
      <t>シ</t>
    </rPh>
    <phoneticPr fontId="1"/>
  </si>
  <si>
    <t>仕1.60.14</t>
    <rPh sb="0" eb="1">
      <t>シ</t>
    </rPh>
    <phoneticPr fontId="1"/>
  </si>
  <si>
    <t>仕1.61.3</t>
    <rPh sb="0" eb="1">
      <t>シ</t>
    </rPh>
    <phoneticPr fontId="1"/>
  </si>
  <si>
    <t>仕1.61.5</t>
    <phoneticPr fontId="1"/>
  </si>
  <si>
    <t>仕1.51.1</t>
    <rPh sb="0" eb="1">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</si>
</sst>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ＭＳ Ｐゴシック"/>
      <family val="2"/>
      <charset val="128"/>
      <scheme val="minor"/>
    </font>
    <font>
      <sz val="6"/>
      <name val="ＭＳ Ｐゴシック"/>
      <family val="2"/>
      <charset val="128"/>
      <scheme val="minor"/>
    </font>
    <font>
      <sz val="9"/>
      <color rgb="FF000000"/>
      <name val="ＭＳ ゴシック"/>
      <family val="3"/>
      <charset val="128"/>
    </font>
    <font>
      <sz val="9"/>
      <color indexed="81"/>
      <name val="MS P ゴシック"/>
      <family val="3"/>
      <charset val="128"/>
    </font>
    <font>
      <sz val="11"/>
      <color theme="1"/>
      <name val="ＭＳ Ｐゴシック"/>
      <family val="2"/>
      <scheme val="minor"/>
    </font>
    <font>
      <sz val="6"/>
      <name val="ＭＳ Ｐゴシック"/>
      <family val="3"/>
      <charset val="128"/>
      <scheme val="minor"/>
    </font>
    <font>
      <sz val="6"/>
      <name val="ＭＳ Ｐゴシック"/>
      <family val="3"/>
      <charset val="128"/>
    </font>
    <font>
      <sz val="14"/>
      <color theme="1"/>
      <name val="Meiryo UI"/>
      <family val="3"/>
      <charset val="128"/>
    </font>
    <font>
      <sz val="11"/>
      <name val="HGP創英角ｺﾞｼｯｸUB"/>
      <family val="3"/>
      <charset val="128"/>
    </font>
    <font>
      <sz val="28"/>
      <name val="HGP創英角ｺﾞｼｯｸUB"/>
      <family val="3"/>
      <charset val="128"/>
    </font>
    <font>
      <u/>
      <sz val="11"/>
      <name val="HGP創英角ｺﾞｼｯｸUB"/>
      <family val="3"/>
      <charset val="128"/>
    </font>
    <font>
      <u/>
      <sz val="22"/>
      <name val="HGP創英角ｺﾞｼｯｸUB"/>
      <family val="3"/>
      <charset val="128"/>
    </font>
    <font>
      <sz val="20"/>
      <name val="HGP創英角ｺﾞｼｯｸUB"/>
      <family val="3"/>
      <charset val="128"/>
    </font>
    <font>
      <sz val="11"/>
      <name val="ＭＳ Ｐゴシック"/>
      <family val="3"/>
      <charset val="128"/>
    </font>
    <font>
      <sz val="10"/>
      <color theme="1"/>
      <name val="ＭＳ Ｐゴシック"/>
      <family val="3"/>
      <charset val="128"/>
    </font>
    <font>
      <sz val="16"/>
      <color theme="1"/>
      <name val="ＭＳ Ｐゴシック"/>
      <family val="3"/>
      <charset val="128"/>
    </font>
    <font>
      <sz val="10"/>
      <color rgb="FFFF0000"/>
      <name val="ＭＳ Ｐゴシック"/>
      <family val="3"/>
      <charset val="128"/>
    </font>
    <font>
      <sz val="10"/>
      <name val="ＭＳ Ｐゴシック"/>
      <family val="3"/>
      <charset val="128"/>
    </font>
    <font>
      <b/>
      <sz val="16"/>
      <name val="ＭＳ Ｐゴシック"/>
      <family val="3"/>
      <charset val="128"/>
    </font>
    <font>
      <sz val="16"/>
      <name val="ＭＳ Ｐゴシック"/>
      <family val="3"/>
      <charset val="128"/>
    </font>
    <font>
      <b/>
      <sz val="10"/>
      <name val="ＭＳ Ｐゴシック"/>
      <family val="3"/>
      <charset val="128"/>
    </font>
    <font>
      <sz val="10"/>
      <name val="ＭＳ Ｐゴシック"/>
      <family val="3"/>
      <charset val="128"/>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right/>
      <top style="thin">
        <color auto="1"/>
      </top>
      <bottom/>
      <diagonal/>
    </border>
    <border>
      <left/>
      <right/>
      <top style="hair">
        <color indexed="64"/>
      </top>
      <bottom style="thin">
        <color indexed="64"/>
      </bottom>
      <diagonal/>
    </border>
    <border>
      <left/>
      <right/>
      <top style="hair">
        <color indexed="64"/>
      </top>
      <bottom style="hair">
        <color indexed="64"/>
      </bottom>
      <diagonal/>
    </border>
    <border>
      <left/>
      <right/>
      <top style="thin">
        <color auto="1"/>
      </top>
      <bottom style="hair">
        <color indexed="64"/>
      </bottom>
      <diagonal/>
    </border>
    <border>
      <left/>
      <right/>
      <top style="hair">
        <color indexed="64"/>
      </top>
      <bottom/>
      <diagonal/>
    </border>
    <border>
      <left/>
      <right/>
      <top/>
      <bottom style="hair">
        <color indexed="64"/>
      </bottom>
      <diagonal/>
    </border>
    <border>
      <left style="thin">
        <color auto="1"/>
      </left>
      <right style="thin">
        <color auto="1"/>
      </right>
      <top/>
      <bottom style="hair">
        <color auto="1"/>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auto="1"/>
      </bottom>
      <diagonal/>
    </border>
    <border>
      <left style="thin">
        <color indexed="64"/>
      </left>
      <right style="hair">
        <color indexed="64"/>
      </right>
      <top style="thin">
        <color indexed="64"/>
      </top>
      <bottom style="hair">
        <color indexed="64"/>
      </bottom>
      <diagonal/>
    </border>
    <border>
      <left/>
      <right style="hair">
        <color auto="1"/>
      </right>
      <top style="hair">
        <color indexed="64"/>
      </top>
      <bottom style="hair">
        <color indexed="64"/>
      </bottom>
      <diagonal/>
    </border>
    <border>
      <left style="hair">
        <color auto="1"/>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auto="1"/>
      </right>
      <top style="thin">
        <color indexed="64"/>
      </top>
      <bottom/>
      <diagonal/>
    </border>
    <border>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auto="1"/>
      </right>
      <top style="thin">
        <color indexed="64"/>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hair">
        <color auto="1"/>
      </top>
      <bottom style="thin">
        <color indexed="64"/>
      </bottom>
      <diagonal/>
    </border>
  </borders>
  <cellStyleXfs count="3">
    <xf numFmtId="0" fontId="0" fillId="0" borderId="0">
      <alignment vertical="center"/>
    </xf>
    <xf numFmtId="0" fontId="4" fillId="0" borderId="0"/>
    <xf numFmtId="0" fontId="13" fillId="0" borderId="0"/>
  </cellStyleXfs>
  <cellXfs count="487">
    <xf numFmtId="0" fontId="0" fillId="0" borderId="0" xfId="0">
      <alignment vertical="center"/>
    </xf>
    <xf numFmtId="0" fontId="8" fillId="0" borderId="17" xfId="1" applyFont="1" applyBorder="1"/>
    <xf numFmtId="0" fontId="8" fillId="0" borderId="9" xfId="1" applyFont="1" applyBorder="1"/>
    <xf numFmtId="0" fontId="8" fillId="0" borderId="18" xfId="1" applyFont="1" applyBorder="1"/>
    <xf numFmtId="0" fontId="8" fillId="0" borderId="0" xfId="1" applyFont="1"/>
    <xf numFmtId="0" fontId="8" fillId="0" borderId="19" xfId="1" applyFont="1" applyBorder="1"/>
    <xf numFmtId="0" fontId="8" fillId="0" borderId="0" xfId="1" applyFont="1" applyBorder="1"/>
    <xf numFmtId="0" fontId="8" fillId="0" borderId="20" xfId="1" applyFont="1" applyBorder="1"/>
    <xf numFmtId="0" fontId="10" fillId="0" borderId="0" xfId="1" applyFont="1" applyBorder="1"/>
    <xf numFmtId="0" fontId="11" fillId="0" borderId="16" xfId="1" applyFont="1" applyBorder="1"/>
    <xf numFmtId="0" fontId="10" fillId="0" borderId="16" xfId="1" applyFont="1" applyBorder="1"/>
    <xf numFmtId="0" fontId="8" fillId="0" borderId="16" xfId="1" applyFont="1" applyBorder="1"/>
    <xf numFmtId="0" fontId="8" fillId="0" borderId="21" xfId="1" applyFont="1" applyBorder="1"/>
    <xf numFmtId="0" fontId="8" fillId="0" borderId="22" xfId="1" applyFont="1" applyBorder="1"/>
    <xf numFmtId="0" fontId="14" fillId="0" borderId="0" xfId="0" applyFont="1">
      <alignment vertical="center"/>
    </xf>
    <xf numFmtId="0" fontId="14" fillId="0" borderId="0" xfId="0" applyFont="1" applyAlignment="1">
      <alignment horizontal="center" vertical="center"/>
    </xf>
    <xf numFmtId="0" fontId="14" fillId="0" borderId="0" xfId="0" applyFont="1" applyFill="1" applyBorder="1" applyAlignment="1">
      <alignment vertical="center"/>
    </xf>
    <xf numFmtId="0" fontId="14" fillId="0" borderId="0" xfId="0" applyFont="1" applyAlignment="1">
      <alignment vertical="center"/>
    </xf>
    <xf numFmtId="0" fontId="14" fillId="0" borderId="0" xfId="0" applyFont="1" applyBorder="1">
      <alignment vertical="center"/>
    </xf>
    <xf numFmtId="0" fontId="14" fillId="0" borderId="0" xfId="0" applyFont="1" applyAlignment="1">
      <alignment vertical="center" shrinkToFit="1"/>
    </xf>
    <xf numFmtId="0" fontId="14" fillId="0" borderId="0" xfId="0" applyFont="1" applyAlignment="1">
      <alignment horizontal="center" vertical="center" shrinkToFit="1"/>
    </xf>
    <xf numFmtId="0" fontId="14" fillId="0" borderId="0" xfId="0" applyFont="1" applyBorder="1" applyAlignment="1">
      <alignment horizontal="center" vertical="center" wrapText="1"/>
    </xf>
    <xf numFmtId="0" fontId="14" fillId="0" borderId="0" xfId="0" applyFont="1" applyFill="1" applyBorder="1" applyAlignment="1" applyProtection="1">
      <alignment vertical="center"/>
    </xf>
    <xf numFmtId="0" fontId="14" fillId="0" borderId="0" xfId="0" applyFont="1" applyAlignment="1" applyProtection="1">
      <alignment vertical="center"/>
    </xf>
    <xf numFmtId="0" fontId="14" fillId="0" borderId="0" xfId="0" applyFont="1" applyBorder="1" applyAlignment="1" applyProtection="1">
      <alignment vertical="center"/>
    </xf>
    <xf numFmtId="0" fontId="15" fillId="0" borderId="0" xfId="0" applyFont="1" applyFill="1" applyAlignment="1">
      <alignment vertical="center"/>
    </xf>
    <xf numFmtId="0" fontId="14" fillId="0" borderId="0" xfId="0" applyFont="1" applyFill="1" applyBorder="1" applyAlignment="1">
      <alignment horizontal="center" vertical="center"/>
    </xf>
    <xf numFmtId="0" fontId="16" fillId="0" borderId="0" xfId="0" applyFont="1" applyBorder="1" applyAlignment="1">
      <alignment horizontal="center" vertical="center" wrapText="1"/>
    </xf>
    <xf numFmtId="0" fontId="16" fillId="0" borderId="0" xfId="0" applyFont="1">
      <alignment vertical="center"/>
    </xf>
    <xf numFmtId="0" fontId="16" fillId="0" borderId="0" xfId="0" applyFont="1" applyBorder="1">
      <alignment vertical="center"/>
    </xf>
    <xf numFmtId="0" fontId="14" fillId="0" borderId="0" xfId="0" applyFont="1" applyFill="1" applyBorder="1" applyAlignment="1">
      <alignment horizontal="center" vertical="center"/>
    </xf>
    <xf numFmtId="0" fontId="17" fillId="0" borderId="2" xfId="0" applyFont="1" applyFill="1" applyBorder="1" applyAlignment="1">
      <alignment vertical="center"/>
    </xf>
    <xf numFmtId="0" fontId="17" fillId="0" borderId="2" xfId="0" applyFont="1" applyFill="1" applyBorder="1" applyAlignment="1">
      <alignment vertical="center" wrapText="1"/>
    </xf>
    <xf numFmtId="0" fontId="17" fillId="0" borderId="2" xfId="0" applyFont="1" applyFill="1" applyBorder="1" applyAlignment="1">
      <alignment vertical="center" shrinkToFit="1"/>
    </xf>
    <xf numFmtId="0" fontId="17" fillId="0" borderId="3" xfId="0" applyFont="1" applyFill="1" applyBorder="1" applyAlignment="1">
      <alignment horizontal="center" vertical="center" wrapText="1"/>
    </xf>
    <xf numFmtId="0" fontId="17" fillId="0" borderId="24" xfId="0" applyFont="1" applyFill="1" applyBorder="1" applyAlignment="1">
      <alignment horizontal="center" vertical="center"/>
    </xf>
    <xf numFmtId="0" fontId="17" fillId="0" borderId="23"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shrinkToFit="1"/>
    </xf>
    <xf numFmtId="0" fontId="17" fillId="0" borderId="26" xfId="0" applyFont="1" applyFill="1" applyBorder="1" applyAlignment="1">
      <alignment horizontal="center" vertical="center"/>
    </xf>
    <xf numFmtId="0" fontId="17" fillId="0" borderId="25" xfId="0" applyFont="1" applyFill="1" applyBorder="1" applyAlignment="1">
      <alignment horizontal="center" vertical="center" shrinkToFit="1"/>
    </xf>
    <xf numFmtId="0" fontId="17" fillId="0" borderId="25" xfId="0" applyFont="1" applyFill="1" applyBorder="1" applyAlignment="1">
      <alignment horizontal="center" vertical="center" wrapText="1"/>
    </xf>
    <xf numFmtId="0" fontId="17" fillId="0" borderId="2" xfId="0" applyFont="1" applyBorder="1" applyAlignment="1">
      <alignment vertical="center"/>
    </xf>
    <xf numFmtId="0" fontId="17" fillId="0" borderId="4" xfId="0" applyFont="1" applyBorder="1" applyAlignment="1">
      <alignment vertical="top"/>
    </xf>
    <xf numFmtId="0" fontId="17" fillId="0" borderId="4" xfId="0" applyFont="1" applyFill="1" applyBorder="1" applyAlignment="1">
      <alignment horizontal="left" vertical="center" wrapText="1"/>
    </xf>
    <xf numFmtId="0" fontId="17" fillId="0" borderId="3" xfId="0" applyFont="1" applyFill="1" applyBorder="1" applyAlignment="1">
      <alignment horizontal="center" vertical="top" shrinkToFit="1"/>
    </xf>
    <xf numFmtId="0" fontId="17" fillId="0" borderId="26"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0" borderId="4" xfId="0" applyFont="1" applyFill="1" applyBorder="1" applyAlignment="1">
      <alignment horizontal="left" vertical="center" shrinkToFit="1"/>
    </xf>
    <xf numFmtId="0" fontId="17" fillId="0" borderId="3" xfId="0" applyFont="1" applyFill="1" applyBorder="1" applyAlignment="1">
      <alignment horizontal="center" vertical="center"/>
    </xf>
    <xf numFmtId="0" fontId="17" fillId="0" borderId="3"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5" xfId="0" applyFont="1" applyFill="1" applyBorder="1" applyAlignment="1">
      <alignment horizontal="left" vertical="center" wrapText="1"/>
    </xf>
    <xf numFmtId="0" fontId="17" fillId="0" borderId="5" xfId="0" applyFont="1" applyFill="1" applyBorder="1" applyAlignment="1">
      <alignment horizontal="center" vertical="center" shrinkToFit="1"/>
    </xf>
    <xf numFmtId="0" fontId="17" fillId="0" borderId="29"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0" borderId="6" xfId="0" applyFont="1" applyFill="1" applyBorder="1" applyAlignment="1">
      <alignment horizontal="left" vertical="top" wrapText="1"/>
    </xf>
    <xf numFmtId="0" fontId="17" fillId="0" borderId="6" xfId="0" applyFont="1" applyFill="1" applyBorder="1" applyAlignment="1">
      <alignment horizontal="left" vertical="center" wrapText="1"/>
    </xf>
    <xf numFmtId="0" fontId="17" fillId="0" borderId="6" xfId="0" applyFont="1" applyFill="1" applyBorder="1" applyAlignment="1">
      <alignment horizontal="center" vertical="center" shrinkToFit="1"/>
    </xf>
    <xf numFmtId="0" fontId="17" fillId="0" borderId="32"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0" borderId="6" xfId="0" applyFont="1" applyFill="1" applyBorder="1" applyAlignment="1">
      <alignment horizontal="left" vertical="top" wrapText="1" shrinkToFit="1"/>
    </xf>
    <xf numFmtId="0" fontId="17" fillId="0" borderId="8" xfId="0" applyFont="1" applyFill="1" applyBorder="1" applyAlignment="1">
      <alignment horizontal="left" vertical="top" wrapText="1"/>
    </xf>
    <xf numFmtId="0" fontId="17" fillId="0" borderId="8" xfId="0" applyFont="1" applyFill="1" applyBorder="1" applyAlignment="1">
      <alignment horizontal="left" vertical="center" wrapText="1"/>
    </xf>
    <xf numFmtId="0" fontId="17" fillId="0" borderId="8" xfId="0" applyFont="1" applyFill="1" applyBorder="1" applyAlignment="1">
      <alignment horizontal="center" vertical="center" shrinkToFit="1"/>
    </xf>
    <xf numFmtId="0" fontId="17" fillId="0" borderId="35"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54" xfId="0" applyFont="1" applyFill="1" applyBorder="1" applyAlignment="1">
      <alignment horizontal="center" vertical="center" wrapText="1"/>
    </xf>
    <xf numFmtId="0" fontId="17" fillId="0" borderId="8" xfId="0" applyFont="1" applyFill="1" applyBorder="1" applyAlignment="1">
      <alignment horizontal="left" vertical="top" wrapText="1" shrinkToFit="1"/>
    </xf>
    <xf numFmtId="0" fontId="17" fillId="0" borderId="1" xfId="0" applyFont="1" applyFill="1" applyBorder="1" applyAlignment="1">
      <alignment horizontal="left" vertical="top"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shrinkToFit="1"/>
    </xf>
    <xf numFmtId="0" fontId="17" fillId="0" borderId="1" xfId="0" applyFont="1" applyFill="1" applyBorder="1" applyAlignment="1">
      <alignment horizontal="left" vertical="top" wrapText="1" shrinkToFit="1"/>
    </xf>
    <xf numFmtId="0" fontId="17" fillId="0" borderId="2"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3" xfId="0" applyFont="1" applyFill="1" applyBorder="1" applyAlignment="1">
      <alignment horizontal="center" vertical="center" shrinkToFit="1"/>
    </xf>
    <xf numFmtId="0" fontId="17" fillId="0" borderId="3" xfId="0" applyFont="1" applyBorder="1" applyAlignment="1">
      <alignment vertical="center"/>
    </xf>
    <xf numFmtId="0" fontId="17" fillId="0" borderId="2" xfId="0" applyFont="1" applyBorder="1" applyAlignment="1">
      <alignment vertical="top" wrapText="1"/>
    </xf>
    <xf numFmtId="0" fontId="17" fillId="0" borderId="5" xfId="0" applyFont="1" applyBorder="1" applyAlignment="1">
      <alignment vertical="top" wrapText="1"/>
    </xf>
    <xf numFmtId="0" fontId="17" fillId="0" borderId="5" xfId="0" applyFont="1" applyBorder="1" applyAlignment="1">
      <alignment horizontal="left" vertical="center" wrapText="1"/>
    </xf>
    <xf numFmtId="0" fontId="17" fillId="0" borderId="5" xfId="0" applyFont="1" applyFill="1" applyBorder="1" applyAlignment="1">
      <alignment horizontal="center" vertical="top" shrinkToFit="1"/>
    </xf>
    <xf numFmtId="0" fontId="17" fillId="0" borderId="5" xfId="0" applyFont="1" applyFill="1" applyBorder="1" applyAlignment="1">
      <alignment horizontal="left" vertical="top" shrinkToFit="1"/>
    </xf>
    <xf numFmtId="0" fontId="17" fillId="0" borderId="3" xfId="0" applyFont="1" applyBorder="1" applyAlignment="1">
      <alignment vertical="top" wrapText="1"/>
    </xf>
    <xf numFmtId="0" fontId="17" fillId="0" borderId="6" xfId="0" applyFont="1" applyBorder="1" applyAlignment="1">
      <alignment vertical="top" wrapText="1"/>
    </xf>
    <xf numFmtId="0" fontId="17" fillId="0" borderId="6" xfId="0" applyFont="1" applyBorder="1" applyAlignment="1">
      <alignment horizontal="left" vertical="center" wrapText="1"/>
    </xf>
    <xf numFmtId="0" fontId="17" fillId="0" borderId="6" xfId="0" applyFont="1" applyFill="1" applyBorder="1" applyAlignment="1">
      <alignment horizontal="center" vertical="top" shrinkToFit="1"/>
    </xf>
    <xf numFmtId="0" fontId="17" fillId="0" borderId="6" xfId="0" applyFont="1" applyFill="1" applyBorder="1" applyAlignment="1">
      <alignment horizontal="left" vertical="center" shrinkToFit="1"/>
    </xf>
    <xf numFmtId="0" fontId="17" fillId="0" borderId="4" xfId="0" applyFont="1" applyBorder="1" applyAlignment="1">
      <alignment vertical="top" wrapText="1"/>
    </xf>
    <xf numFmtId="0" fontId="17" fillId="0" borderId="4" xfId="0" applyFont="1" applyBorder="1" applyAlignment="1">
      <alignment horizontal="left" vertical="center" wrapText="1"/>
    </xf>
    <xf numFmtId="0" fontId="17" fillId="0" borderId="4" xfId="0" applyFont="1" applyFill="1" applyBorder="1" applyAlignment="1">
      <alignment horizontal="center" vertical="top" shrinkToFit="1"/>
    </xf>
    <xf numFmtId="0" fontId="17" fillId="0" borderId="3" xfId="0" applyFont="1" applyFill="1" applyBorder="1" applyAlignment="1">
      <alignment horizontal="left" vertical="center" shrinkToFit="1"/>
    </xf>
    <xf numFmtId="0" fontId="17" fillId="0" borderId="2" xfId="0" applyFont="1" applyBorder="1" applyAlignment="1">
      <alignment horizontal="left" vertical="top"/>
    </xf>
    <xf numFmtId="0" fontId="17" fillId="0" borderId="1" xfId="0" applyFont="1" applyBorder="1" applyAlignment="1">
      <alignment horizontal="left" vertical="top"/>
    </xf>
    <xf numFmtId="0" fontId="17" fillId="0" borderId="2" xfId="0" applyFont="1" applyFill="1" applyBorder="1" applyAlignment="1">
      <alignment horizontal="center" vertical="top" shrinkToFit="1"/>
    </xf>
    <xf numFmtId="0" fontId="17" fillId="0" borderId="38"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0" borderId="1" xfId="0" applyFont="1" applyFill="1" applyBorder="1" applyAlignment="1">
      <alignment horizontal="left" vertical="center" shrinkToFit="1"/>
    </xf>
    <xf numFmtId="0" fontId="17" fillId="0" borderId="2" xfId="0" applyFont="1" applyBorder="1" applyAlignment="1">
      <alignment vertical="top"/>
    </xf>
    <xf numFmtId="0" fontId="17" fillId="0" borderId="5" xfId="0" applyFont="1" applyFill="1" applyBorder="1" applyAlignment="1">
      <alignment horizontal="left" vertical="center" shrinkToFit="1"/>
    </xf>
    <xf numFmtId="0" fontId="17" fillId="0" borderId="3" xfId="0" applyFont="1" applyBorder="1" applyAlignment="1">
      <alignment vertical="top"/>
    </xf>
    <xf numFmtId="0" fontId="17" fillId="0" borderId="6" xfId="0" applyFont="1" applyBorder="1" applyAlignment="1">
      <alignment vertical="top"/>
    </xf>
    <xf numFmtId="0" fontId="17" fillId="0" borderId="5" xfId="0" applyFont="1" applyBorder="1" applyAlignment="1">
      <alignment vertical="top"/>
    </xf>
    <xf numFmtId="0" fontId="17" fillId="0" borderId="8" xfId="0" applyFont="1" applyBorder="1" applyAlignment="1">
      <alignment vertical="top"/>
    </xf>
    <xf numFmtId="0" fontId="17" fillId="0" borderId="8" xfId="0" applyFont="1" applyFill="1" applyBorder="1" applyAlignment="1">
      <alignment horizontal="center" vertical="top" shrinkToFit="1"/>
    </xf>
    <xf numFmtId="0" fontId="17" fillId="0" borderId="8" xfId="0" applyFont="1" applyFill="1" applyBorder="1" applyAlignment="1">
      <alignment horizontal="left" vertical="center" shrinkToFit="1"/>
    </xf>
    <xf numFmtId="0" fontId="17" fillId="0" borderId="4" xfId="0" applyFont="1" applyBorder="1" applyAlignment="1">
      <alignment vertical="center"/>
    </xf>
    <xf numFmtId="0" fontId="17" fillId="0" borderId="3" xfId="0" applyFont="1" applyBorder="1" applyAlignment="1">
      <alignment horizontal="left" vertical="center"/>
    </xf>
    <xf numFmtId="0" fontId="17" fillId="0" borderId="6" xfId="0" applyFont="1" applyBorder="1" applyAlignment="1">
      <alignment horizontal="left" vertical="center"/>
    </xf>
    <xf numFmtId="0" fontId="17" fillId="0" borderId="8" xfId="0" applyFont="1" applyBorder="1" applyAlignment="1">
      <alignment vertical="center"/>
    </xf>
    <xf numFmtId="0" fontId="17" fillId="0" borderId="3" xfId="0" applyFont="1" applyBorder="1" applyAlignment="1">
      <alignment horizontal="left" vertical="top"/>
    </xf>
    <xf numFmtId="0" fontId="17" fillId="0" borderId="6" xfId="0" applyFont="1" applyBorder="1" applyAlignment="1">
      <alignment vertical="center"/>
    </xf>
    <xf numFmtId="0" fontId="17" fillId="0" borderId="0" xfId="0" quotePrefix="1" applyFont="1" applyFill="1" applyBorder="1" applyAlignment="1">
      <alignment vertical="center"/>
    </xf>
    <xf numFmtId="0" fontId="17" fillId="0" borderId="3" xfId="0" applyFont="1" applyFill="1" applyBorder="1" applyAlignment="1">
      <alignment horizontal="center" vertical="center" wrapText="1"/>
    </xf>
    <xf numFmtId="0" fontId="17" fillId="0" borderId="0" xfId="0" applyFont="1" applyBorder="1" applyAlignment="1" applyProtection="1">
      <alignment horizontal="right" vertical="center"/>
    </xf>
    <xf numFmtId="0" fontId="17" fillId="0" borderId="0"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0" xfId="0" applyFont="1" applyFill="1" applyAlignment="1">
      <alignment horizontal="center" vertical="center"/>
    </xf>
    <xf numFmtId="0" fontId="17" fillId="4" borderId="0" xfId="0" applyFont="1" applyFill="1" applyAlignment="1">
      <alignment vertical="center" wrapText="1"/>
    </xf>
    <xf numFmtId="0" fontId="17" fillId="4" borderId="0" xfId="0" applyFont="1" applyFill="1">
      <alignment vertical="center"/>
    </xf>
    <xf numFmtId="0" fontId="17" fillId="4" borderId="0" xfId="0" applyFont="1" applyFill="1" applyAlignment="1">
      <alignment vertical="center" shrinkToFit="1"/>
    </xf>
    <xf numFmtId="0" fontId="17" fillId="4" borderId="0" xfId="0" applyFont="1" applyFill="1" applyAlignment="1">
      <alignment horizontal="center" vertical="center" shrinkToFit="1"/>
    </xf>
    <xf numFmtId="0" fontId="19" fillId="0" borderId="0" xfId="0" applyFont="1" applyFill="1" applyAlignment="1">
      <alignment vertical="center"/>
    </xf>
    <xf numFmtId="0" fontId="17" fillId="0" borderId="0" xfId="0" applyFont="1" applyBorder="1" applyAlignment="1">
      <alignment horizontal="center" vertical="center" wrapText="1"/>
    </xf>
    <xf numFmtId="0" fontId="17" fillId="0" borderId="0" xfId="0" applyFont="1">
      <alignment vertical="center"/>
    </xf>
    <xf numFmtId="0" fontId="17" fillId="0" borderId="2" xfId="0" applyFont="1" applyBorder="1" applyAlignment="1">
      <alignment horizontal="center" vertical="center" wrapText="1"/>
    </xf>
    <xf numFmtId="0" fontId="17" fillId="0" borderId="2" xfId="0" applyFont="1" applyBorder="1" applyAlignment="1">
      <alignment vertical="center" wrapText="1"/>
    </xf>
    <xf numFmtId="0" fontId="17" fillId="0" borderId="5" xfId="0" applyFont="1" applyBorder="1" applyAlignment="1">
      <alignment vertical="center" wrapText="1"/>
    </xf>
    <xf numFmtId="0" fontId="17" fillId="0" borderId="2" xfId="0" applyFont="1" applyFill="1" applyBorder="1" applyAlignment="1">
      <alignment horizontal="left" vertical="center" wrapText="1"/>
    </xf>
    <xf numFmtId="0" fontId="17" fillId="0" borderId="2" xfId="0" applyFont="1" applyFill="1" applyBorder="1" applyAlignment="1">
      <alignment horizontal="center" vertical="center" shrinkToFit="1"/>
    </xf>
    <xf numFmtId="0" fontId="17" fillId="0" borderId="18" xfId="0" applyFont="1" applyFill="1" applyBorder="1" applyAlignment="1">
      <alignment horizontal="center" vertical="center" wrapText="1"/>
    </xf>
    <xf numFmtId="0" fontId="17" fillId="0" borderId="5" xfId="0" applyFont="1" applyFill="1" applyBorder="1" applyAlignment="1">
      <alignment vertical="top" shrinkToFit="1"/>
    </xf>
    <xf numFmtId="0" fontId="17" fillId="0" borderId="3" xfId="0" applyFont="1" applyBorder="1" applyAlignment="1">
      <alignment horizontal="center" vertical="center" wrapText="1"/>
    </xf>
    <xf numFmtId="0" fontId="17" fillId="0" borderId="3" xfId="0" applyFont="1" applyBorder="1" applyAlignment="1">
      <alignment vertical="center" wrapText="1"/>
    </xf>
    <xf numFmtId="0" fontId="17" fillId="0" borderId="7" xfId="0" applyFont="1" applyFill="1" applyBorder="1" applyAlignment="1">
      <alignment horizontal="left" vertical="center" wrapText="1"/>
    </xf>
    <xf numFmtId="0" fontId="17" fillId="0" borderId="6" xfId="0" applyFont="1" applyFill="1" applyBorder="1" applyAlignment="1">
      <alignment vertical="top" shrinkToFit="1"/>
    </xf>
    <xf numFmtId="0" fontId="17" fillId="0" borderId="7" xfId="0" applyFont="1" applyBorder="1" applyAlignment="1">
      <alignment vertical="center" wrapText="1"/>
    </xf>
    <xf numFmtId="0" fontId="17" fillId="0" borderId="6" xfId="0" applyFont="1" applyBorder="1" applyAlignment="1">
      <alignment vertical="center" wrapText="1"/>
    </xf>
    <xf numFmtId="0" fontId="17" fillId="0" borderId="15" xfId="0" applyFont="1" applyFill="1" applyBorder="1" applyAlignment="1">
      <alignment horizontal="center" vertical="center" shrinkToFit="1"/>
    </xf>
    <xf numFmtId="0" fontId="17" fillId="0" borderId="4" xfId="0" applyFont="1" applyBorder="1" applyAlignment="1">
      <alignment vertical="center" wrapText="1"/>
    </xf>
    <xf numFmtId="0" fontId="17" fillId="0" borderId="4" xfId="0" applyFont="1" applyFill="1" applyBorder="1" applyAlignment="1">
      <alignment vertical="top" shrinkToFit="1"/>
    </xf>
    <xf numFmtId="0" fontId="17" fillId="0" borderId="3" xfId="0" applyFont="1" applyBorder="1" applyAlignment="1">
      <alignment horizontal="left" vertical="center" wrapText="1"/>
    </xf>
    <xf numFmtId="0" fontId="17" fillId="0" borderId="8" xfId="0" applyFont="1" applyBorder="1" applyAlignment="1">
      <alignment vertical="center" wrapText="1"/>
    </xf>
    <xf numFmtId="0" fontId="17" fillId="0" borderId="8" xfId="0" applyFont="1" applyBorder="1" applyAlignment="1">
      <alignment horizontal="left" vertical="center" wrapText="1"/>
    </xf>
    <xf numFmtId="0" fontId="17" fillId="0" borderId="5" xfId="0" applyFont="1" applyBorder="1" applyAlignment="1">
      <alignment vertical="center"/>
    </xf>
    <xf numFmtId="0" fontId="17" fillId="0" borderId="0" xfId="0" applyFont="1" applyBorder="1">
      <alignment vertical="center"/>
    </xf>
    <xf numFmtId="0" fontId="17" fillId="0" borderId="3" xfId="0" applyFont="1" applyFill="1" applyBorder="1" applyAlignment="1">
      <alignment vertical="center"/>
    </xf>
    <xf numFmtId="0" fontId="17" fillId="0" borderId="1" xfId="0" applyFont="1" applyFill="1" applyBorder="1" applyAlignment="1">
      <alignment horizontal="left" vertical="center"/>
    </xf>
    <xf numFmtId="0" fontId="17" fillId="0" borderId="4" xfId="0" applyFont="1" applyFill="1" applyBorder="1" applyAlignment="1">
      <alignment vertical="center"/>
    </xf>
    <xf numFmtId="0" fontId="17" fillId="0" borderId="2" xfId="0" applyFont="1" applyFill="1" applyBorder="1" applyAlignment="1">
      <alignment horizontal="left" vertical="top"/>
    </xf>
    <xf numFmtId="0" fontId="17" fillId="0" borderId="1" xfId="0" applyFont="1" applyFill="1" applyBorder="1" applyAlignment="1">
      <alignment horizontal="left" vertical="top"/>
    </xf>
    <xf numFmtId="0" fontId="17" fillId="0" borderId="0" xfId="0" applyFont="1" applyFill="1" applyBorder="1" applyAlignment="1">
      <alignment vertical="center"/>
    </xf>
    <xf numFmtId="0" fontId="17" fillId="0" borderId="0" xfId="0" applyFont="1" applyAlignment="1">
      <alignment vertical="center"/>
    </xf>
    <xf numFmtId="0" fontId="17" fillId="0" borderId="52" xfId="0" applyFont="1" applyFill="1" applyBorder="1" applyAlignment="1">
      <alignment horizontal="center" vertical="center" wrapText="1"/>
    </xf>
    <xf numFmtId="0" fontId="17" fillId="0" borderId="22" xfId="0" applyFont="1" applyFill="1" applyBorder="1" applyAlignment="1">
      <alignment horizontal="center" vertical="center" shrinkToFit="1"/>
    </xf>
    <xf numFmtId="0" fontId="17" fillId="0" borderId="1" xfId="0" applyFont="1" applyBorder="1" applyAlignment="1">
      <alignment vertical="center"/>
    </xf>
    <xf numFmtId="0" fontId="17" fillId="0" borderId="2" xfId="0" applyFont="1" applyFill="1" applyBorder="1" applyAlignment="1">
      <alignment horizontal="left" vertical="center" shrinkToFit="1"/>
    </xf>
    <xf numFmtId="0" fontId="17" fillId="0" borderId="3" xfId="0" applyFont="1" applyFill="1" applyBorder="1" applyAlignment="1">
      <alignment horizontal="left" vertical="center" wrapText="1"/>
    </xf>
    <xf numFmtId="0" fontId="17" fillId="0" borderId="7" xfId="0" applyFont="1" applyBorder="1" applyAlignment="1">
      <alignment vertical="center"/>
    </xf>
    <xf numFmtId="0" fontId="17" fillId="0" borderId="15" xfId="0" applyFont="1" applyBorder="1" applyAlignment="1">
      <alignment vertical="center" wrapText="1"/>
    </xf>
    <xf numFmtId="0" fontId="17" fillId="0" borderId="15" xfId="0" applyFont="1" applyFill="1" applyBorder="1" applyAlignment="1">
      <alignment horizontal="left" vertical="center" wrapText="1"/>
    </xf>
    <xf numFmtId="0" fontId="17" fillId="0" borderId="37"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0" borderId="15" xfId="0" applyFont="1" applyFill="1" applyBorder="1" applyAlignment="1">
      <alignment horizontal="left" vertical="center" shrinkToFit="1"/>
    </xf>
    <xf numFmtId="0" fontId="17" fillId="0" borderId="1" xfId="0" applyFont="1" applyBorder="1" applyAlignment="1">
      <alignment vertical="center" wrapText="1"/>
    </xf>
    <xf numFmtId="0" fontId="17" fillId="0" borderId="31" xfId="0" applyFont="1" applyBorder="1" applyAlignment="1">
      <alignment vertical="center" wrapText="1"/>
    </xf>
    <xf numFmtId="0" fontId="17" fillId="0" borderId="4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0" borderId="31" xfId="0" applyFont="1" applyBorder="1" applyAlignment="1">
      <alignment vertical="center"/>
    </xf>
    <xf numFmtId="0" fontId="17" fillId="0" borderId="4"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center" vertical="center" shrinkToFit="1"/>
    </xf>
    <xf numFmtId="0" fontId="17" fillId="0" borderId="0" xfId="0" applyFont="1" applyAlignment="1">
      <alignment vertical="center" shrinkToFit="1"/>
    </xf>
    <xf numFmtId="0" fontId="17" fillId="0" borderId="0" xfId="0" applyFont="1" applyFill="1" applyAlignment="1" applyProtection="1">
      <alignment vertical="center"/>
    </xf>
    <xf numFmtId="0" fontId="20" fillId="0" borderId="0" xfId="0" applyFont="1" applyFill="1" applyBorder="1" applyAlignment="1" applyProtection="1">
      <alignment vertical="center"/>
    </xf>
    <xf numFmtId="0" fontId="17" fillId="0" borderId="2" xfId="0" applyFont="1" applyFill="1" applyBorder="1" applyAlignment="1" applyProtection="1">
      <alignment vertical="center"/>
    </xf>
    <xf numFmtId="0" fontId="17" fillId="0" borderId="2" xfId="0" applyFont="1" applyFill="1" applyBorder="1" applyAlignment="1" applyProtection="1">
      <alignment vertical="center" wrapText="1"/>
    </xf>
    <xf numFmtId="0" fontId="17" fillId="0" borderId="2" xfId="0" applyFont="1" applyFill="1" applyBorder="1" applyAlignment="1" applyProtection="1">
      <alignment vertical="center" shrinkToFit="1"/>
    </xf>
    <xf numFmtId="0" fontId="17" fillId="0" borderId="0" xfId="0" applyFont="1" applyProtection="1">
      <alignment vertical="center"/>
    </xf>
    <xf numFmtId="0" fontId="17" fillId="0" borderId="3" xfId="0" applyFont="1" applyFill="1" applyBorder="1" applyAlignment="1" applyProtection="1">
      <alignment horizontal="center" vertical="center" wrapText="1"/>
    </xf>
    <xf numFmtId="0" fontId="17" fillId="0" borderId="24" xfId="0" applyFont="1" applyFill="1" applyBorder="1" applyAlignment="1" applyProtection="1">
      <alignment horizontal="center" vertical="center"/>
    </xf>
    <xf numFmtId="0" fontId="17" fillId="0" borderId="23"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xf>
    <xf numFmtId="0" fontId="17" fillId="0" borderId="4"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xf>
    <xf numFmtId="0" fontId="17" fillId="0" borderId="25" xfId="0" applyFont="1" applyFill="1" applyBorder="1" applyAlignment="1" applyProtection="1">
      <alignment horizontal="center" vertical="center" shrinkToFit="1"/>
    </xf>
    <xf numFmtId="0" fontId="17" fillId="0" borderId="25"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shrinkToFit="1"/>
    </xf>
    <xf numFmtId="0" fontId="17" fillId="0" borderId="1" xfId="0" applyFont="1" applyFill="1" applyBorder="1" applyAlignment="1" applyProtection="1">
      <alignment horizontal="center" vertical="center"/>
    </xf>
    <xf numFmtId="0" fontId="21" fillId="0" borderId="2" xfId="1" applyFont="1" applyFill="1" applyBorder="1" applyAlignment="1" applyProtection="1">
      <alignment horizontal="center" vertical="center"/>
    </xf>
    <xf numFmtId="0" fontId="21" fillId="0" borderId="2" xfId="1" applyFont="1" applyFill="1" applyBorder="1" applyAlignment="1" applyProtection="1">
      <alignment vertical="center"/>
    </xf>
    <xf numFmtId="0" fontId="21" fillId="0" borderId="5" xfId="1" applyFont="1" applyFill="1" applyBorder="1" applyAlignment="1" applyProtection="1">
      <alignment vertical="center" shrinkToFit="1"/>
    </xf>
    <xf numFmtId="0" fontId="21" fillId="0" borderId="45" xfId="1" applyFont="1" applyFill="1" applyBorder="1" applyAlignment="1" applyProtection="1">
      <alignment vertical="center" shrinkToFit="1"/>
    </xf>
    <xf numFmtId="0" fontId="21" fillId="0" borderId="5" xfId="1" applyFont="1" applyFill="1" applyBorder="1" applyAlignment="1" applyProtection="1">
      <alignment horizontal="center" vertical="center"/>
    </xf>
    <xf numFmtId="0" fontId="21" fillId="0" borderId="27" xfId="1" applyFont="1" applyFill="1" applyBorder="1" applyAlignment="1" applyProtection="1">
      <alignment horizontal="center" vertical="center"/>
    </xf>
    <xf numFmtId="0" fontId="21" fillId="0" borderId="28" xfId="1" applyFont="1" applyFill="1" applyBorder="1" applyAlignment="1" applyProtection="1">
      <alignment horizontal="center" vertical="center"/>
    </xf>
    <xf numFmtId="0" fontId="21" fillId="0" borderId="29" xfId="1" applyFont="1" applyFill="1" applyBorder="1" applyAlignment="1" applyProtection="1">
      <alignment horizontal="center" vertical="center"/>
    </xf>
    <xf numFmtId="0" fontId="21" fillId="0" borderId="12" xfId="1" applyFont="1" applyFill="1" applyBorder="1" applyAlignment="1" applyProtection="1">
      <alignment horizontal="center" vertical="center" shrinkToFit="1"/>
    </xf>
    <xf numFmtId="0" fontId="21" fillId="0" borderId="2" xfId="1" applyFont="1" applyFill="1" applyBorder="1" applyAlignment="1" applyProtection="1">
      <alignment vertical="center" shrinkToFit="1"/>
    </xf>
    <xf numFmtId="0" fontId="21" fillId="0" borderId="0" xfId="1" applyFont="1" applyFill="1" applyAlignment="1" applyProtection="1">
      <alignment vertical="center"/>
    </xf>
    <xf numFmtId="0" fontId="21" fillId="0" borderId="3" xfId="1" applyFont="1" applyFill="1" applyBorder="1" applyAlignment="1" applyProtection="1">
      <alignment vertical="center"/>
    </xf>
    <xf numFmtId="0" fontId="21" fillId="0" borderId="6" xfId="1" applyFont="1" applyFill="1" applyBorder="1" applyAlignment="1" applyProtection="1">
      <alignment vertical="center" shrinkToFit="1"/>
    </xf>
    <xf numFmtId="0" fontId="21" fillId="0" borderId="46" xfId="1" applyFont="1" applyFill="1" applyBorder="1" applyAlignment="1" applyProtection="1">
      <alignment vertical="center" shrinkToFit="1"/>
    </xf>
    <xf numFmtId="0" fontId="21" fillId="0" borderId="6" xfId="1" applyFont="1" applyFill="1" applyBorder="1" applyAlignment="1" applyProtection="1">
      <alignment horizontal="center" vertical="center"/>
    </xf>
    <xf numFmtId="0" fontId="21" fillId="0" borderId="30" xfId="1" applyFont="1" applyFill="1" applyBorder="1" applyAlignment="1" applyProtection="1">
      <alignment horizontal="center" vertical="center"/>
    </xf>
    <xf numFmtId="0" fontId="21" fillId="0" borderId="31" xfId="1" applyFont="1" applyFill="1" applyBorder="1" applyAlignment="1" applyProtection="1">
      <alignment horizontal="center" vertical="center"/>
    </xf>
    <xf numFmtId="0" fontId="21" fillId="0" borderId="32" xfId="1" applyFont="1" applyFill="1" applyBorder="1" applyAlignment="1" applyProtection="1">
      <alignment horizontal="center" vertical="center"/>
    </xf>
    <xf numFmtId="0" fontId="21" fillId="0" borderId="11" xfId="1" applyFont="1" applyFill="1" applyBorder="1" applyAlignment="1" applyProtection="1">
      <alignment horizontal="center" vertical="center" shrinkToFit="1"/>
    </xf>
    <xf numFmtId="0" fontId="21" fillId="0" borderId="3" xfId="1" applyFont="1" applyFill="1" applyBorder="1" applyAlignment="1" applyProtection="1">
      <alignment vertical="center" shrinkToFit="1"/>
    </xf>
    <xf numFmtId="0" fontId="21" fillId="0" borderId="4" xfId="1" applyFont="1" applyFill="1" applyBorder="1" applyAlignment="1" applyProtection="1">
      <alignment vertical="center"/>
    </xf>
    <xf numFmtId="0" fontId="21" fillId="0" borderId="8" xfId="1" applyFont="1" applyFill="1" applyBorder="1" applyAlignment="1" applyProtection="1">
      <alignment vertical="center" shrinkToFit="1"/>
    </xf>
    <xf numFmtId="0" fontId="21" fillId="0" borderId="47" xfId="1" applyFont="1" applyFill="1" applyBorder="1" applyAlignment="1" applyProtection="1">
      <alignment vertical="center" shrinkToFit="1"/>
    </xf>
    <xf numFmtId="0" fontId="21" fillId="0" borderId="8" xfId="1" applyFont="1" applyFill="1" applyBorder="1" applyAlignment="1" applyProtection="1">
      <alignment horizontal="center" vertical="center"/>
    </xf>
    <xf numFmtId="0" fontId="21" fillId="0" borderId="33" xfId="1" applyFont="1" applyFill="1" applyBorder="1" applyAlignment="1" applyProtection="1">
      <alignment horizontal="center" vertical="center"/>
    </xf>
    <xf numFmtId="0" fontId="21" fillId="0" borderId="34" xfId="1" applyFont="1" applyFill="1" applyBorder="1" applyAlignment="1" applyProtection="1">
      <alignment horizontal="center" vertical="center"/>
    </xf>
    <xf numFmtId="0" fontId="21" fillId="0" borderId="35" xfId="1" applyFont="1" applyFill="1" applyBorder="1" applyAlignment="1" applyProtection="1">
      <alignment horizontal="center" vertical="center"/>
    </xf>
    <xf numFmtId="0" fontId="21" fillId="0" borderId="10" xfId="1" applyFont="1" applyFill="1" applyBorder="1" applyAlignment="1" applyProtection="1">
      <alignment horizontal="center" vertical="center" shrinkToFit="1"/>
    </xf>
    <xf numFmtId="0" fontId="21" fillId="0" borderId="4" xfId="1" applyFont="1" applyFill="1" applyBorder="1" applyAlignment="1" applyProtection="1">
      <alignment vertical="center" shrinkToFit="1"/>
    </xf>
    <xf numFmtId="0" fontId="21" fillId="0" borderId="19" xfId="1" applyFont="1" applyFill="1" applyBorder="1" applyAlignment="1" applyProtection="1">
      <alignment vertical="center" shrinkToFit="1"/>
    </xf>
    <xf numFmtId="0" fontId="21" fillId="0" borderId="3" xfId="1" applyFont="1" applyFill="1" applyBorder="1" applyAlignment="1" applyProtection="1">
      <alignment horizontal="center" vertical="center"/>
    </xf>
    <xf numFmtId="0" fontId="21" fillId="0" borderId="42" xfId="1" applyFont="1" applyFill="1" applyBorder="1" applyAlignment="1" applyProtection="1">
      <alignment horizontal="center" vertical="center"/>
    </xf>
    <xf numFmtId="0" fontId="21" fillId="0" borderId="43" xfId="1" applyFont="1" applyFill="1" applyBorder="1" applyAlignment="1" applyProtection="1">
      <alignment horizontal="center" vertical="center"/>
    </xf>
    <xf numFmtId="0" fontId="21" fillId="0" borderId="44" xfId="1" applyFont="1" applyFill="1" applyBorder="1" applyAlignment="1" applyProtection="1">
      <alignment horizontal="center" vertical="center"/>
    </xf>
    <xf numFmtId="0" fontId="21" fillId="0" borderId="0" xfId="1" applyFont="1" applyFill="1" applyBorder="1" applyAlignment="1" applyProtection="1">
      <alignment horizontal="center" vertical="center" shrinkToFit="1"/>
    </xf>
    <xf numFmtId="0" fontId="17" fillId="0" borderId="3" xfId="1" applyFont="1" applyFill="1" applyBorder="1" applyAlignment="1" applyProtection="1">
      <alignment horizontal="center" vertical="center" shrinkToFit="1"/>
    </xf>
    <xf numFmtId="0" fontId="17" fillId="0" borderId="1" xfId="0" applyNumberFormat="1" applyFont="1" applyFill="1" applyBorder="1" applyAlignment="1" applyProtection="1">
      <alignment vertical="center" wrapText="1"/>
    </xf>
    <xf numFmtId="0" fontId="17" fillId="0" borderId="1" xfId="0" applyFont="1" applyFill="1" applyBorder="1" applyAlignment="1" applyProtection="1">
      <alignment vertical="center" wrapText="1"/>
    </xf>
    <xf numFmtId="0" fontId="17" fillId="0" borderId="1" xfId="0" applyFont="1" applyFill="1" applyBorder="1" applyProtection="1">
      <alignment vertical="center"/>
    </xf>
    <xf numFmtId="0" fontId="17" fillId="0" borderId="38" xfId="1" applyFont="1" applyFill="1" applyBorder="1" applyAlignment="1" applyProtection="1">
      <alignment horizontal="center" vertical="center" wrapText="1"/>
    </xf>
    <xf numFmtId="0" fontId="17" fillId="0" borderId="39" xfId="0" applyFont="1" applyFill="1" applyBorder="1" applyAlignment="1" applyProtection="1">
      <alignment horizontal="center" vertical="center" wrapText="1"/>
    </xf>
    <xf numFmtId="0" fontId="17" fillId="0" borderId="38" xfId="0" applyFont="1" applyFill="1" applyBorder="1" applyAlignment="1" applyProtection="1">
      <alignment horizontal="center" vertical="center" wrapText="1"/>
    </xf>
    <xf numFmtId="0" fontId="17" fillId="0" borderId="39" xfId="0" applyFont="1" applyFill="1" applyBorder="1" applyAlignment="1" applyProtection="1">
      <alignment horizontal="center" vertical="center"/>
    </xf>
    <xf numFmtId="0" fontId="17" fillId="0" borderId="1" xfId="0" applyFont="1" applyFill="1" applyBorder="1" applyAlignment="1" applyProtection="1">
      <alignment horizontal="center" vertical="center" shrinkToFit="1"/>
    </xf>
    <xf numFmtId="0" fontId="17" fillId="0" borderId="38" xfId="0" applyFont="1" applyBorder="1" applyAlignment="1" applyProtection="1">
      <alignment horizontal="center" vertical="center"/>
    </xf>
    <xf numFmtId="0" fontId="17" fillId="0" borderId="39" xfId="0" applyFont="1" applyBorder="1" applyAlignment="1" applyProtection="1">
      <alignment horizontal="center" vertical="center"/>
    </xf>
    <xf numFmtId="0" fontId="17" fillId="0" borderId="1" xfId="0" applyNumberFormat="1" applyFont="1" applyFill="1" applyBorder="1" applyAlignment="1" applyProtection="1">
      <alignment vertical="center" shrinkToFit="1"/>
    </xf>
    <xf numFmtId="0" fontId="17" fillId="0" borderId="3" xfId="1" applyFont="1" applyFill="1" applyBorder="1" applyAlignment="1" applyProtection="1">
      <alignment vertical="center" shrinkToFit="1"/>
    </xf>
    <xf numFmtId="0" fontId="17" fillId="0" borderId="39" xfId="1" applyFont="1" applyFill="1" applyBorder="1" applyAlignment="1" applyProtection="1">
      <alignment horizontal="center" vertical="center" wrapText="1"/>
    </xf>
    <xf numFmtId="0" fontId="17" fillId="0" borderId="38" xfId="1" applyFont="1" applyFill="1" applyBorder="1" applyAlignment="1" applyProtection="1">
      <alignment horizontal="center" vertical="center" shrinkToFit="1"/>
    </xf>
    <xf numFmtId="0" fontId="17" fillId="0" borderId="39" xfId="0" applyNumberFormat="1" applyFont="1" applyFill="1" applyBorder="1" applyAlignment="1" applyProtection="1">
      <alignment horizontal="center" vertical="center" shrinkToFit="1"/>
    </xf>
    <xf numFmtId="0" fontId="17" fillId="0" borderId="2" xfId="1" applyFont="1" applyFill="1" applyBorder="1" applyAlignment="1" applyProtection="1">
      <alignment vertical="center" wrapText="1"/>
    </xf>
    <xf numFmtId="0" fontId="17" fillId="0" borderId="5" xfId="1" applyFont="1" applyFill="1" applyBorder="1" applyAlignment="1" applyProtection="1">
      <alignment vertical="center" wrapText="1"/>
    </xf>
    <xf numFmtId="0" fontId="17" fillId="0" borderId="5" xfId="0" applyFont="1" applyFill="1" applyBorder="1" applyProtection="1">
      <alignment vertical="center"/>
    </xf>
    <xf numFmtId="0" fontId="17" fillId="0" borderId="5" xfId="0" applyFont="1" applyFill="1" applyBorder="1" applyAlignment="1" applyProtection="1">
      <alignment horizontal="center" vertical="center"/>
    </xf>
    <xf numFmtId="0" fontId="17" fillId="0" borderId="29" xfId="1" applyFont="1" applyFill="1" applyBorder="1" applyAlignment="1" applyProtection="1">
      <alignment horizontal="center" vertical="center" wrapText="1"/>
    </xf>
    <xf numFmtId="0" fontId="17" fillId="0" borderId="28" xfId="1"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shrinkToFit="1"/>
    </xf>
    <xf numFmtId="0" fontId="17" fillId="0" borderId="29" xfId="1" applyFont="1" applyFill="1" applyBorder="1" applyAlignment="1" applyProtection="1">
      <alignment horizontal="center" vertical="center" shrinkToFit="1"/>
    </xf>
    <xf numFmtId="0" fontId="17" fillId="0" borderId="28" xfId="0" applyNumberFormat="1" applyFont="1" applyFill="1" applyBorder="1" applyAlignment="1" applyProtection="1">
      <alignment horizontal="center" vertical="center" shrinkToFit="1"/>
    </xf>
    <xf numFmtId="0" fontId="17" fillId="0" borderId="5" xfId="0" applyFont="1" applyFill="1" applyBorder="1" applyAlignment="1" applyProtection="1">
      <alignment vertical="center" wrapText="1"/>
    </xf>
    <xf numFmtId="0" fontId="17" fillId="0" borderId="5" xfId="0" applyFont="1" applyBorder="1" applyProtection="1">
      <alignment vertical="center"/>
    </xf>
    <xf numFmtId="0" fontId="17" fillId="0" borderId="3" xfId="1" applyFont="1" applyFill="1" applyBorder="1" applyAlignment="1" applyProtection="1">
      <alignment vertical="center" wrapText="1"/>
    </xf>
    <xf numFmtId="0" fontId="17" fillId="0" borderId="8" xfId="1" applyFont="1" applyFill="1" applyBorder="1" applyAlignment="1" applyProtection="1">
      <alignment vertical="center" wrapText="1"/>
    </xf>
    <xf numFmtId="0" fontId="17" fillId="0" borderId="8" xfId="0" applyFont="1" applyFill="1" applyBorder="1" applyProtection="1">
      <alignment vertical="center"/>
    </xf>
    <xf numFmtId="0" fontId="17" fillId="0" borderId="8" xfId="0" applyFont="1" applyFill="1" applyBorder="1" applyAlignment="1" applyProtection="1">
      <alignment horizontal="center" vertical="center"/>
    </xf>
    <xf numFmtId="0" fontId="17" fillId="0" borderId="35" xfId="1" applyFont="1" applyFill="1" applyBorder="1" applyAlignment="1" applyProtection="1">
      <alignment horizontal="center" vertical="center" wrapText="1"/>
    </xf>
    <xf numFmtId="0" fontId="17" fillId="0" borderId="34" xfId="1" applyFont="1" applyFill="1" applyBorder="1" applyAlignment="1" applyProtection="1">
      <alignment horizontal="center" vertical="center" wrapText="1"/>
    </xf>
    <xf numFmtId="0" fontId="17" fillId="0" borderId="34" xfId="0" applyFont="1" applyFill="1" applyBorder="1" applyAlignment="1" applyProtection="1">
      <alignment horizontal="center" vertical="center"/>
    </xf>
    <xf numFmtId="0" fontId="17" fillId="0" borderId="8" xfId="0" applyFont="1" applyFill="1" applyBorder="1" applyAlignment="1" applyProtection="1">
      <alignment horizontal="center" vertical="center" shrinkToFit="1"/>
    </xf>
    <xf numFmtId="0" fontId="17" fillId="0" borderId="35" xfId="0" applyFont="1" applyBorder="1" applyAlignment="1" applyProtection="1">
      <alignment horizontal="center" vertical="center"/>
    </xf>
    <xf numFmtId="0" fontId="17" fillId="0" borderId="34" xfId="0" applyFont="1" applyBorder="1" applyAlignment="1" applyProtection="1">
      <alignment horizontal="center" vertical="center"/>
    </xf>
    <xf numFmtId="0" fontId="17" fillId="0" borderId="8" xfId="0" applyFont="1" applyFill="1" applyBorder="1" applyAlignment="1" applyProtection="1">
      <alignment vertical="center" wrapText="1"/>
    </xf>
    <xf numFmtId="0" fontId="17" fillId="0" borderId="8" xfId="0" applyFont="1" applyBorder="1" applyProtection="1">
      <alignment vertical="center"/>
    </xf>
    <xf numFmtId="0" fontId="17" fillId="0" borderId="4" xfId="1" applyFont="1" applyFill="1" applyBorder="1" applyAlignment="1" applyProtection="1">
      <alignment vertical="center" wrapText="1"/>
    </xf>
    <xf numFmtId="0" fontId="17" fillId="0" borderId="4" xfId="0" applyFont="1" applyFill="1" applyBorder="1" applyAlignment="1" applyProtection="1">
      <alignment vertical="center" shrinkToFit="1"/>
    </xf>
    <xf numFmtId="0" fontId="17" fillId="0" borderId="4" xfId="0" applyFont="1" applyFill="1" applyBorder="1" applyProtection="1">
      <alignment vertical="center"/>
    </xf>
    <xf numFmtId="0" fontId="17" fillId="0" borderId="25" xfId="0" applyFont="1" applyFill="1" applyBorder="1" applyAlignment="1" applyProtection="1">
      <alignment horizontal="center" vertical="center"/>
    </xf>
    <xf numFmtId="0" fontId="17" fillId="0" borderId="26" xfId="0" applyFont="1" applyBorder="1" applyAlignment="1" applyProtection="1">
      <alignment horizontal="center" vertical="center"/>
    </xf>
    <xf numFmtId="0" fontId="17" fillId="0" borderId="25" xfId="0" applyFont="1" applyBorder="1" applyAlignment="1" applyProtection="1">
      <alignment horizontal="center" vertical="center"/>
    </xf>
    <xf numFmtId="0" fontId="17" fillId="0" borderId="4" xfId="0" applyFont="1" applyFill="1" applyBorder="1" applyAlignment="1" applyProtection="1">
      <alignment vertical="center" wrapText="1"/>
    </xf>
    <xf numFmtId="0" fontId="17" fillId="0" borderId="1" xfId="1" applyFont="1" applyFill="1" applyBorder="1" applyAlignment="1" applyProtection="1">
      <alignment vertical="center" wrapText="1"/>
    </xf>
    <xf numFmtId="0" fontId="17" fillId="0" borderId="1" xfId="0" applyFont="1" applyBorder="1" applyProtection="1">
      <alignment vertical="center"/>
    </xf>
    <xf numFmtId="0" fontId="17" fillId="0" borderId="2" xfId="0" applyNumberFormat="1" applyFont="1" applyFill="1" applyBorder="1" applyAlignment="1" applyProtection="1">
      <alignment vertical="center" wrapText="1"/>
    </xf>
    <xf numFmtId="0" fontId="17" fillId="0" borderId="29" xfId="0" applyFont="1" applyFill="1" applyBorder="1" applyAlignment="1" applyProtection="1">
      <alignment horizontal="center" vertical="center" wrapText="1"/>
    </xf>
    <xf numFmtId="0" fontId="17" fillId="0" borderId="28" xfId="0" applyFont="1" applyFill="1" applyBorder="1" applyAlignment="1" applyProtection="1">
      <alignment horizontal="center" vertical="center" wrapText="1"/>
    </xf>
    <xf numFmtId="0" fontId="17" fillId="2" borderId="29" xfId="0" applyFont="1" applyFill="1" applyBorder="1" applyAlignment="1" applyProtection="1">
      <alignment horizontal="center" vertical="center"/>
    </xf>
    <xf numFmtId="0" fontId="17" fillId="2" borderId="28" xfId="0" applyFont="1" applyFill="1" applyBorder="1" applyAlignment="1" applyProtection="1">
      <alignment horizontal="center" vertical="center"/>
    </xf>
    <xf numFmtId="0" fontId="17" fillId="0" borderId="5" xfId="0" applyNumberFormat="1" applyFont="1" applyFill="1" applyBorder="1" applyAlignment="1" applyProtection="1">
      <alignment vertical="center" shrinkToFit="1"/>
    </xf>
    <xf numFmtId="0" fontId="17" fillId="0" borderId="3" xfId="0" applyNumberFormat="1" applyFont="1" applyFill="1" applyBorder="1" applyAlignment="1" applyProtection="1">
      <alignment vertical="center" wrapText="1"/>
    </xf>
    <xf numFmtId="0" fontId="17" fillId="0" borderId="6" xfId="0" applyFont="1" applyFill="1" applyBorder="1" applyAlignment="1" applyProtection="1">
      <alignment vertical="center" wrapText="1"/>
    </xf>
    <xf numFmtId="0" fontId="17" fillId="0" borderId="6" xfId="0" applyFont="1" applyFill="1" applyBorder="1" applyAlignment="1" applyProtection="1">
      <alignment horizontal="center" vertical="center"/>
    </xf>
    <xf numFmtId="0" fontId="17" fillId="0" borderId="32" xfId="0" applyFont="1" applyFill="1" applyBorder="1" applyAlignment="1" applyProtection="1">
      <alignment horizontal="center" vertical="center" wrapText="1"/>
    </xf>
    <xf numFmtId="0" fontId="17" fillId="0" borderId="31" xfId="0" applyFont="1" applyFill="1" applyBorder="1" applyAlignment="1" applyProtection="1">
      <alignment horizontal="center" vertical="center" wrapText="1"/>
    </xf>
    <xf numFmtId="0" fontId="17" fillId="0" borderId="32" xfId="1"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shrinkToFit="1"/>
    </xf>
    <xf numFmtId="0" fontId="17" fillId="2" borderId="32" xfId="0" applyFont="1" applyFill="1" applyBorder="1" applyAlignment="1" applyProtection="1">
      <alignment horizontal="center" vertical="center"/>
    </xf>
    <xf numFmtId="0" fontId="17" fillId="2" borderId="31" xfId="0" applyFont="1" applyFill="1" applyBorder="1" applyAlignment="1" applyProtection="1">
      <alignment horizontal="center" vertical="center"/>
    </xf>
    <xf numFmtId="0" fontId="17" fillId="0" borderId="6" xfId="0" applyNumberFormat="1" applyFont="1" applyFill="1" applyBorder="1" applyAlignment="1" applyProtection="1">
      <alignment vertical="center" shrinkToFit="1"/>
    </xf>
    <xf numFmtId="0" fontId="17" fillId="0" borderId="6" xfId="0" applyFont="1" applyBorder="1" applyProtection="1">
      <alignment vertical="center"/>
    </xf>
    <xf numFmtId="0" fontId="17" fillId="0" borderId="4" xfId="1" applyFont="1" applyFill="1" applyBorder="1" applyAlignment="1" applyProtection="1">
      <alignment vertical="center" shrinkToFit="1"/>
    </xf>
    <xf numFmtId="0" fontId="17" fillId="0" borderId="4" xfId="0" applyNumberFormat="1" applyFont="1" applyFill="1" applyBorder="1" applyAlignment="1" applyProtection="1">
      <alignment vertical="center" wrapText="1"/>
    </xf>
    <xf numFmtId="0" fontId="17" fillId="0" borderId="35" xfId="0" applyFont="1" applyFill="1" applyBorder="1" applyAlignment="1" applyProtection="1">
      <alignment horizontal="center" vertical="center" wrapText="1"/>
    </xf>
    <xf numFmtId="0" fontId="17" fillId="0" borderId="34" xfId="0" applyFont="1" applyFill="1" applyBorder="1" applyAlignment="1" applyProtection="1">
      <alignment horizontal="center" vertical="center" wrapText="1"/>
    </xf>
    <xf numFmtId="0" fontId="17" fillId="0" borderId="35" xfId="0" applyFont="1" applyFill="1" applyBorder="1" applyAlignment="1" applyProtection="1">
      <alignment horizontal="center" vertical="center"/>
    </xf>
    <xf numFmtId="0" fontId="17" fillId="0" borderId="8" xfId="0" applyNumberFormat="1" applyFont="1" applyFill="1" applyBorder="1" applyAlignment="1" applyProtection="1">
      <alignment vertical="center" shrinkToFit="1"/>
    </xf>
    <xf numFmtId="0" fontId="17" fillId="0" borderId="0" xfId="0" applyFont="1" applyFill="1" applyBorder="1" applyAlignment="1" applyProtection="1">
      <alignment vertical="center"/>
    </xf>
    <xf numFmtId="0" fontId="17" fillId="0" borderId="0" xfId="0" applyFont="1" applyAlignment="1" applyProtection="1">
      <alignment vertical="center"/>
    </xf>
    <xf numFmtId="0" fontId="17" fillId="0" borderId="0" xfId="0" applyFont="1" applyFill="1" applyBorder="1" applyAlignment="1" applyProtection="1">
      <alignment horizontal="center" vertical="center"/>
    </xf>
    <xf numFmtId="0" fontId="17" fillId="0" borderId="2" xfId="0" applyNumberFormat="1" applyFont="1" applyFill="1" applyBorder="1" applyAlignment="1" applyProtection="1">
      <alignment horizontal="center" vertical="center"/>
    </xf>
    <xf numFmtId="0" fontId="17" fillId="0" borderId="3" xfId="0" applyNumberFormat="1" applyFont="1" applyFill="1" applyBorder="1" applyAlignment="1" applyProtection="1">
      <alignment vertical="center"/>
    </xf>
    <xf numFmtId="0" fontId="17" fillId="2" borderId="40" xfId="0" applyFont="1" applyFill="1" applyBorder="1" applyAlignment="1" applyProtection="1">
      <alignment horizontal="center" vertical="center"/>
    </xf>
    <xf numFmtId="0" fontId="17" fillId="2" borderId="41" xfId="0" applyFont="1" applyFill="1" applyBorder="1" applyAlignment="1" applyProtection="1">
      <alignment horizontal="center" vertical="center"/>
    </xf>
    <xf numFmtId="0" fontId="17" fillId="0" borderId="1" xfId="0" applyFont="1" applyBorder="1" applyAlignment="1" applyProtection="1">
      <alignment vertical="center" wrapText="1"/>
    </xf>
    <xf numFmtId="0" fontId="17" fillId="0" borderId="38" xfId="0" applyFont="1" applyFill="1" applyBorder="1" applyAlignment="1" applyProtection="1">
      <alignment horizontal="center" vertical="center"/>
    </xf>
    <xf numFmtId="0" fontId="17" fillId="0" borderId="29" xfId="0" applyFont="1" applyFill="1" applyBorder="1" applyAlignment="1" applyProtection="1">
      <alignment horizontal="center" vertical="center"/>
    </xf>
    <xf numFmtId="0" fontId="17" fillId="0" borderId="28" xfId="0" applyFont="1" applyFill="1" applyBorder="1" applyAlignment="1" applyProtection="1">
      <alignment horizontal="center" vertical="center"/>
    </xf>
    <xf numFmtId="0" fontId="17" fillId="0" borderId="29" xfId="0" applyFont="1" applyBorder="1" applyAlignment="1" applyProtection="1">
      <alignment horizontal="center" vertical="center"/>
    </xf>
    <xf numFmtId="0" fontId="17" fillId="0" borderId="28" xfId="0" applyFont="1" applyBorder="1" applyAlignment="1" applyProtection="1">
      <alignment horizontal="center" vertical="center"/>
    </xf>
    <xf numFmtId="0" fontId="17" fillId="0" borderId="6" xfId="1" applyFont="1" applyFill="1" applyBorder="1" applyAlignment="1" applyProtection="1">
      <alignment vertical="center" wrapText="1"/>
    </xf>
    <xf numFmtId="0" fontId="17" fillId="0" borderId="6" xfId="0" applyFont="1" applyFill="1" applyBorder="1" applyProtection="1">
      <alignment vertical="center"/>
    </xf>
    <xf numFmtId="0" fontId="17" fillId="0" borderId="32" xfId="0" applyFont="1" applyFill="1" applyBorder="1" applyAlignment="1" applyProtection="1">
      <alignment horizontal="center" vertical="center"/>
    </xf>
    <xf numFmtId="0" fontId="17" fillId="0" borderId="31" xfId="0" applyFont="1" applyFill="1" applyBorder="1" applyAlignment="1" applyProtection="1">
      <alignment horizontal="center" vertical="center"/>
    </xf>
    <xf numFmtId="0" fontId="17" fillId="0" borderId="32" xfId="0" applyFont="1" applyBorder="1" applyAlignment="1" applyProtection="1">
      <alignment horizontal="center" vertical="center"/>
    </xf>
    <xf numFmtId="0" fontId="17" fillId="0" borderId="31" xfId="0" applyFont="1" applyBorder="1" applyAlignment="1" applyProtection="1">
      <alignment horizontal="center" vertical="center"/>
    </xf>
    <xf numFmtId="0" fontId="17" fillId="0" borderId="5" xfId="0" applyFont="1" applyFill="1" applyBorder="1" applyAlignment="1" applyProtection="1">
      <alignment vertical="center"/>
    </xf>
    <xf numFmtId="0" fontId="17" fillId="0" borderId="5" xfId="0" applyFont="1" applyFill="1" applyBorder="1" applyAlignment="1" applyProtection="1">
      <alignment horizontal="left" vertical="top" wrapText="1"/>
    </xf>
    <xf numFmtId="0" fontId="17" fillId="2" borderId="35" xfId="0" applyFont="1" applyFill="1" applyBorder="1" applyAlignment="1" applyProtection="1">
      <alignment horizontal="center" vertical="center"/>
    </xf>
    <xf numFmtId="0" fontId="17" fillId="2" borderId="34" xfId="0" applyFont="1" applyFill="1" applyBorder="1" applyAlignment="1" applyProtection="1">
      <alignment horizontal="center" vertical="center"/>
    </xf>
    <xf numFmtId="0" fontId="17" fillId="0" borderId="8" xfId="0" applyFont="1" applyFill="1" applyBorder="1" applyAlignment="1" applyProtection="1">
      <alignment vertical="center"/>
    </xf>
    <xf numFmtId="0" fontId="17" fillId="0" borderId="8" xfId="0" applyFont="1" applyFill="1" applyBorder="1" applyAlignment="1" applyProtection="1">
      <alignment horizontal="left" vertical="top" wrapText="1"/>
    </xf>
    <xf numFmtId="0" fontId="17" fillId="0" borderId="2" xfId="0" applyFont="1" applyFill="1" applyBorder="1" applyProtection="1">
      <alignment vertical="center"/>
    </xf>
    <xf numFmtId="0" fontId="17" fillId="0" borderId="2" xfId="0" applyFont="1" applyFill="1" applyBorder="1" applyAlignment="1" applyProtection="1">
      <alignment horizontal="center" vertical="center"/>
    </xf>
    <xf numFmtId="0" fontId="17" fillId="0" borderId="40" xfId="0" applyFont="1" applyFill="1" applyBorder="1" applyAlignment="1" applyProtection="1">
      <alignment horizontal="center" vertical="center"/>
    </xf>
    <xf numFmtId="0" fontId="17" fillId="0" borderId="41" xfId="0" applyFont="1" applyFill="1" applyBorder="1" applyAlignment="1" applyProtection="1">
      <alignment horizontal="center" vertical="center"/>
    </xf>
    <xf numFmtId="0" fontId="17" fillId="0" borderId="2" xfId="0" applyFont="1" applyFill="1" applyBorder="1" applyAlignment="1" applyProtection="1">
      <alignment horizontal="center" vertical="center" shrinkToFit="1"/>
    </xf>
    <xf numFmtId="0" fontId="17" fillId="0" borderId="40" xfId="0" applyFont="1" applyBorder="1" applyAlignment="1" applyProtection="1">
      <alignment horizontal="center" vertical="center"/>
    </xf>
    <xf numFmtId="0" fontId="17" fillId="0" borderId="41" xfId="0" applyFont="1" applyBorder="1" applyAlignment="1" applyProtection="1">
      <alignment horizontal="center" vertical="center"/>
    </xf>
    <xf numFmtId="0" fontId="17" fillId="2" borderId="38"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0" borderId="1" xfId="1" applyFont="1" applyFill="1" applyBorder="1" applyAlignment="1" applyProtection="1">
      <alignment vertical="center" shrinkToFit="1"/>
    </xf>
    <xf numFmtId="0" fontId="17" fillId="0" borderId="31" xfId="1" applyFont="1" applyFill="1" applyBorder="1" applyAlignment="1" applyProtection="1">
      <alignment horizontal="center" vertical="center" wrapText="1"/>
    </xf>
    <xf numFmtId="20" fontId="17" fillId="0" borderId="8" xfId="1" applyNumberFormat="1" applyFont="1" applyFill="1" applyBorder="1" applyAlignment="1" applyProtection="1">
      <alignment vertical="center" wrapText="1"/>
    </xf>
    <xf numFmtId="0" fontId="17" fillId="0" borderId="7" xfId="0" applyFont="1" applyFill="1" applyBorder="1" applyAlignment="1" applyProtection="1">
      <alignment vertical="center" wrapText="1"/>
    </xf>
    <xf numFmtId="0" fontId="17" fillId="0" borderId="40" xfId="1" applyFont="1" applyFill="1" applyBorder="1" applyAlignment="1" applyProtection="1">
      <alignment horizontal="center" vertical="center" wrapText="1"/>
    </xf>
    <xf numFmtId="0" fontId="17" fillId="0" borderId="2" xfId="0" applyFont="1" applyBorder="1" applyProtection="1">
      <alignment vertical="center"/>
    </xf>
    <xf numFmtId="0" fontId="17" fillId="0" borderId="41" xfId="0" applyFont="1" applyFill="1" applyBorder="1" applyAlignment="1" applyProtection="1">
      <alignment vertical="center" wrapText="1"/>
    </xf>
    <xf numFmtId="0" fontId="17" fillId="0" borderId="34" xfId="0" applyFont="1" applyFill="1" applyBorder="1" applyAlignment="1" applyProtection="1">
      <alignment vertical="center" wrapText="1"/>
    </xf>
    <xf numFmtId="0" fontId="17" fillId="0" borderId="8" xfId="0" applyFont="1" applyBorder="1" applyAlignment="1" applyProtection="1">
      <alignment vertical="center" shrinkToFit="1"/>
    </xf>
    <xf numFmtId="0" fontId="17" fillId="0" borderId="5" xfId="0" applyFont="1" applyFill="1" applyBorder="1" applyAlignment="1" applyProtection="1">
      <alignment horizontal="center" vertical="center" wrapText="1"/>
    </xf>
    <xf numFmtId="0" fontId="17" fillId="0" borderId="8" xfId="1" applyFont="1" applyFill="1" applyBorder="1" applyAlignment="1" applyProtection="1">
      <alignment horizontal="center" vertical="center" wrapText="1"/>
    </xf>
    <xf numFmtId="0" fontId="17" fillId="0" borderId="4" xfId="0" applyNumberFormat="1" applyFont="1" applyFill="1" applyBorder="1" applyAlignment="1" applyProtection="1">
      <alignment vertical="center"/>
    </xf>
    <xf numFmtId="0" fontId="17" fillId="0" borderId="2" xfId="1" applyFont="1" applyFill="1" applyBorder="1" applyAlignment="1" applyProtection="1">
      <alignment horizontal="center" vertical="center" shrinkToFit="1"/>
    </xf>
    <xf numFmtId="0" fontId="17" fillId="0" borderId="7" xfId="0" applyFont="1" applyFill="1" applyBorder="1" applyAlignment="1" applyProtection="1">
      <alignment horizontal="center" vertical="center"/>
    </xf>
    <xf numFmtId="0" fontId="17" fillId="2" borderId="35" xfId="1" applyFont="1" applyFill="1" applyBorder="1" applyAlignment="1" applyProtection="1">
      <alignment horizontal="center" vertical="center" shrinkToFit="1"/>
    </xf>
    <xf numFmtId="0" fontId="17" fillId="2" borderId="34" xfId="1" applyFont="1" applyFill="1" applyBorder="1" applyAlignment="1" applyProtection="1">
      <alignment horizontal="center" vertical="center" shrinkToFit="1"/>
    </xf>
    <xf numFmtId="0" fontId="17" fillId="0" borderId="5" xfId="1" applyFont="1" applyFill="1" applyBorder="1" applyAlignment="1" applyProtection="1">
      <alignment horizontal="center" vertical="center" wrapText="1"/>
    </xf>
    <xf numFmtId="0" fontId="17" fillId="0" borderId="28" xfId="1" applyFont="1" applyFill="1" applyBorder="1" applyAlignment="1" applyProtection="1">
      <alignment horizontal="center" vertical="center" shrinkToFit="1"/>
    </xf>
    <xf numFmtId="0" fontId="17" fillId="0" borderId="5" xfId="1" applyFont="1" applyFill="1" applyBorder="1" applyAlignment="1" applyProtection="1">
      <alignment vertical="center" shrinkToFit="1"/>
    </xf>
    <xf numFmtId="0" fontId="17" fillId="0" borderId="35" xfId="1" applyFont="1" applyFill="1" applyBorder="1" applyAlignment="1" applyProtection="1">
      <alignment horizontal="center" vertical="center" shrinkToFit="1"/>
    </xf>
    <xf numFmtId="0" fontId="17" fillId="0" borderId="34" xfId="1" applyFont="1" applyFill="1" applyBorder="1" applyAlignment="1" applyProtection="1">
      <alignment horizontal="center" vertical="center" shrinkToFit="1"/>
    </xf>
    <xf numFmtId="0" fontId="17" fillId="0" borderId="8" xfId="1" applyFont="1" applyFill="1" applyBorder="1" applyAlignment="1" applyProtection="1">
      <alignment vertical="center" shrinkToFit="1"/>
    </xf>
    <xf numFmtId="0" fontId="17" fillId="0" borderId="5" xfId="1" applyFont="1" applyFill="1" applyBorder="1" applyAlignment="1" applyProtection="1">
      <alignment horizontal="center" vertical="center" shrinkToFit="1"/>
    </xf>
    <xf numFmtId="0" fontId="17" fillId="0" borderId="8" xfId="1" applyFont="1" applyFill="1" applyBorder="1" applyAlignment="1" applyProtection="1">
      <alignment horizontal="center" vertical="center" shrinkToFit="1"/>
    </xf>
    <xf numFmtId="0" fontId="17" fillId="0" borderId="41" xfId="1" applyFont="1" applyFill="1" applyBorder="1" applyAlignment="1" applyProtection="1">
      <alignment horizontal="center" vertical="center" wrapText="1"/>
    </xf>
    <xf numFmtId="0" fontId="17" fillId="0" borderId="28" xfId="1" applyFont="1" applyFill="1" applyBorder="1" applyAlignment="1" applyProtection="1">
      <alignment vertical="center" wrapText="1"/>
    </xf>
    <xf numFmtId="0" fontId="17" fillId="0" borderId="28" xfId="0" applyFont="1" applyFill="1" applyBorder="1" applyAlignment="1" applyProtection="1">
      <alignment vertical="center" wrapText="1"/>
    </xf>
    <xf numFmtId="0" fontId="17" fillId="0" borderId="31" xfId="1" applyFont="1" applyFill="1" applyBorder="1" applyAlignment="1" applyProtection="1">
      <alignment vertical="center" wrapText="1"/>
    </xf>
    <xf numFmtId="0" fontId="17" fillId="0" borderId="6" xfId="0" applyFont="1" applyBorder="1" applyAlignment="1" applyProtection="1">
      <alignment vertical="center" shrinkToFit="1"/>
    </xf>
    <xf numFmtId="0" fontId="17" fillId="0" borderId="8" xfId="0" applyFont="1" applyFill="1" applyBorder="1" applyAlignment="1" applyProtection="1">
      <alignment vertical="center" shrinkToFit="1"/>
    </xf>
    <xf numFmtId="0" fontId="17" fillId="0" borderId="15" xfId="1" applyFont="1" applyFill="1" applyBorder="1" applyAlignment="1" applyProtection="1">
      <alignment vertical="center" wrapText="1"/>
    </xf>
    <xf numFmtId="0" fontId="17" fillId="0" borderId="15" xfId="0" applyFont="1" applyFill="1" applyBorder="1" applyAlignment="1" applyProtection="1">
      <alignment horizontal="center" vertical="center"/>
    </xf>
    <xf numFmtId="0" fontId="17" fillId="0" borderId="37" xfId="1" applyFont="1" applyFill="1" applyBorder="1" applyAlignment="1" applyProtection="1">
      <alignment horizontal="center" vertical="center" wrapText="1"/>
    </xf>
    <xf numFmtId="0" fontId="17" fillId="0" borderId="36" xfId="1"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shrinkToFit="1"/>
    </xf>
    <xf numFmtId="0" fontId="17" fillId="2" borderId="37" xfId="0" applyFont="1" applyFill="1" applyBorder="1" applyAlignment="1" applyProtection="1">
      <alignment horizontal="center" vertical="center"/>
    </xf>
    <xf numFmtId="0" fontId="17" fillId="2" borderId="36" xfId="0" applyFont="1" applyFill="1" applyBorder="1" applyAlignment="1" applyProtection="1">
      <alignment horizontal="center" vertical="center"/>
    </xf>
    <xf numFmtId="0" fontId="17" fillId="0" borderId="15" xfId="0" applyNumberFormat="1" applyFont="1" applyFill="1" applyBorder="1" applyAlignment="1" applyProtection="1">
      <alignment vertical="center" shrinkToFit="1"/>
    </xf>
    <xf numFmtId="0" fontId="17" fillId="0" borderId="15" xfId="1" applyFont="1" applyFill="1" applyBorder="1" applyAlignment="1" applyProtection="1">
      <alignment horizontal="center" vertical="center" shrinkToFit="1"/>
    </xf>
    <xf numFmtId="0" fontId="17" fillId="0" borderId="6" xfId="1" applyFont="1" applyFill="1" applyBorder="1" applyAlignment="1" applyProtection="1">
      <alignment horizontal="center" vertical="center" shrinkToFit="1"/>
    </xf>
    <xf numFmtId="0" fontId="17" fillId="0" borderId="0" xfId="0" applyFont="1" applyBorder="1" applyAlignment="1" applyProtection="1">
      <alignment horizontal="center" vertical="center"/>
    </xf>
    <xf numFmtId="0" fontId="17" fillId="0" borderId="7" xfId="0" applyFont="1" applyFill="1" applyBorder="1" applyProtection="1">
      <alignment vertical="center"/>
    </xf>
    <xf numFmtId="0" fontId="17" fillId="0" borderId="35" xfId="0" applyNumberFormat="1" applyFont="1" applyFill="1" applyBorder="1" applyAlignment="1" applyProtection="1">
      <alignment horizontal="center" vertical="center" shrinkToFit="1"/>
    </xf>
    <xf numFmtId="0" fontId="17" fillId="0" borderId="34" xfId="0" applyNumberFormat="1" applyFont="1" applyFill="1" applyBorder="1" applyAlignment="1" applyProtection="1">
      <alignment horizontal="center" vertical="center" shrinkToFit="1"/>
    </xf>
    <xf numFmtId="0" fontId="17" fillId="2" borderId="24"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0" borderId="6" xfId="0" applyFont="1" applyFill="1" applyBorder="1" applyAlignment="1" applyProtection="1">
      <alignment vertical="center" shrinkToFit="1"/>
    </xf>
    <xf numFmtId="0" fontId="17" fillId="0" borderId="6" xfId="1" applyFont="1" applyFill="1" applyBorder="1" applyAlignment="1" applyProtection="1">
      <alignment vertical="center" shrinkToFit="1"/>
    </xf>
    <xf numFmtId="0" fontId="17" fillId="0" borderId="15" xfId="0" applyFont="1" applyFill="1" applyBorder="1" applyAlignment="1" applyProtection="1">
      <alignment vertical="center" wrapText="1"/>
    </xf>
    <xf numFmtId="0" fontId="17" fillId="0" borderId="15" xfId="0" applyFont="1" applyFill="1" applyBorder="1" applyProtection="1">
      <alignment vertical="center"/>
    </xf>
    <xf numFmtId="0" fontId="17" fillId="0" borderId="37" xfId="0" applyFont="1" applyFill="1" applyBorder="1" applyAlignment="1" applyProtection="1">
      <alignment horizontal="center" vertical="center" wrapText="1"/>
    </xf>
    <xf numFmtId="0" fontId="17" fillId="0" borderId="36" xfId="0" applyFont="1" applyFill="1" applyBorder="1" applyAlignment="1" applyProtection="1">
      <alignment horizontal="center" vertical="center" wrapText="1"/>
    </xf>
    <xf numFmtId="0" fontId="17" fillId="0" borderId="15" xfId="0" applyFont="1" applyBorder="1" applyProtection="1">
      <alignment vertical="center"/>
    </xf>
    <xf numFmtId="0" fontId="17" fillId="0" borderId="32" xfId="0" applyNumberFormat="1" applyFont="1" applyFill="1" applyBorder="1" applyAlignment="1" applyProtection="1">
      <alignment horizontal="center" vertical="center" shrinkToFit="1"/>
    </xf>
    <xf numFmtId="0" fontId="17" fillId="0" borderId="31" xfId="1" applyFont="1" applyFill="1" applyBorder="1" applyAlignment="1" applyProtection="1">
      <alignment horizontal="center" vertical="center" shrinkToFit="1"/>
    </xf>
    <xf numFmtId="0" fontId="17" fillId="0" borderId="24" xfId="0" applyNumberFormat="1" applyFont="1" applyFill="1" applyBorder="1" applyAlignment="1" applyProtection="1">
      <alignment horizontal="center" vertical="center" shrinkToFit="1"/>
    </xf>
    <xf numFmtId="0" fontId="17" fillId="0" borderId="23" xfId="1" applyFont="1" applyFill="1" applyBorder="1" applyAlignment="1" applyProtection="1">
      <alignment horizontal="center" vertical="center" shrinkToFit="1"/>
    </xf>
    <xf numFmtId="0" fontId="17" fillId="0" borderId="38" xfId="0" applyNumberFormat="1" applyFont="1" applyFill="1" applyBorder="1" applyAlignment="1" applyProtection="1">
      <alignment horizontal="center" vertical="center" shrinkToFit="1"/>
    </xf>
    <xf numFmtId="0" fontId="17" fillId="0" borderId="10" xfId="0" applyFont="1" applyBorder="1" applyProtection="1">
      <alignment vertical="center"/>
    </xf>
    <xf numFmtId="0" fontId="17" fillId="0" borderId="5" xfId="0" applyFont="1" applyBorder="1" applyAlignment="1" applyProtection="1">
      <alignment horizontal="center" vertical="center"/>
    </xf>
    <xf numFmtId="0" fontId="17" fillId="0" borderId="11" xfId="0" applyFont="1" applyBorder="1" applyAlignment="1" applyProtection="1">
      <alignment horizontal="center" vertical="center"/>
    </xf>
    <xf numFmtId="0" fontId="17" fillId="0" borderId="13" xfId="0" applyFont="1" applyBorder="1" applyProtection="1">
      <alignment vertical="center"/>
    </xf>
    <xf numFmtId="0" fontId="17" fillId="0" borderId="26" xfId="0" applyNumberFormat="1" applyFont="1" applyFill="1" applyBorder="1" applyAlignment="1" applyProtection="1">
      <alignment horizontal="center" vertical="center" shrinkToFit="1"/>
    </xf>
    <xf numFmtId="0" fontId="17" fillId="0" borderId="1" xfId="0" applyFont="1" applyBorder="1" applyAlignment="1" applyProtection="1">
      <alignment horizontal="center" vertical="center"/>
    </xf>
    <xf numFmtId="0" fontId="17" fillId="2" borderId="26" xfId="0" applyFont="1" applyFill="1" applyBorder="1" applyAlignment="1" applyProtection="1">
      <alignment horizontal="center" vertical="center"/>
    </xf>
    <xf numFmtId="0" fontId="17" fillId="2" borderId="25" xfId="0" applyFont="1" applyFill="1" applyBorder="1" applyAlignment="1" applyProtection="1">
      <alignment horizontal="center" vertical="center"/>
    </xf>
    <xf numFmtId="0" fontId="17" fillId="0" borderId="14" xfId="0" applyFont="1" applyBorder="1" applyProtection="1">
      <alignment vertical="center"/>
    </xf>
    <xf numFmtId="0" fontId="17" fillId="0" borderId="11" xfId="0" applyFont="1" applyBorder="1" applyProtection="1">
      <alignment vertical="center"/>
    </xf>
    <xf numFmtId="0" fontId="17" fillId="0" borderId="3" xfId="0" applyNumberFormat="1" applyFont="1" applyFill="1" applyBorder="1" applyAlignment="1" applyProtection="1">
      <alignment horizontal="center" vertical="center"/>
    </xf>
    <xf numFmtId="0" fontId="17" fillId="0" borderId="32" xfId="1" applyFont="1" applyFill="1" applyBorder="1" applyAlignment="1" applyProtection="1">
      <alignment horizontal="center" vertical="center" shrinkToFit="1"/>
    </xf>
    <xf numFmtId="0" fontId="17" fillId="0" borderId="5" xfId="0" applyNumberFormat="1" applyFont="1" applyFill="1" applyBorder="1" applyAlignment="1" applyProtection="1">
      <alignment vertical="center" wrapText="1"/>
    </xf>
    <xf numFmtId="0" fontId="17" fillId="0" borderId="3" xfId="0" applyFont="1" applyFill="1" applyBorder="1" applyAlignment="1" applyProtection="1">
      <alignment horizontal="center" vertical="center"/>
    </xf>
    <xf numFmtId="0" fontId="17" fillId="0" borderId="15" xfId="0" applyFont="1" applyFill="1" applyBorder="1" applyAlignment="1" applyProtection="1">
      <alignment horizontal="left" vertical="top" wrapText="1"/>
    </xf>
    <xf numFmtId="0" fontId="17" fillId="0" borderId="8" xfId="0" applyNumberFormat="1" applyFont="1" applyFill="1" applyBorder="1" applyAlignment="1" applyProtection="1">
      <alignment vertical="center" wrapText="1"/>
    </xf>
    <xf numFmtId="0" fontId="17" fillId="0" borderId="26" xfId="1" applyFont="1" applyFill="1" applyBorder="1" applyAlignment="1" applyProtection="1">
      <alignment horizontal="center" vertical="center" wrapText="1"/>
    </xf>
    <xf numFmtId="0" fontId="17" fillId="0" borderId="5" xfId="0" applyFont="1" applyFill="1" applyBorder="1" applyAlignment="1" applyProtection="1">
      <alignment vertical="center" shrinkToFit="1"/>
    </xf>
    <xf numFmtId="0" fontId="17" fillId="0" borderId="12" xfId="0" applyFont="1" applyFill="1" applyBorder="1" applyProtection="1">
      <alignment vertical="center"/>
    </xf>
    <xf numFmtId="0" fontId="17" fillId="0" borderId="11" xfId="0" applyFont="1" applyFill="1" applyBorder="1" applyProtection="1">
      <alignment vertical="center"/>
    </xf>
    <xf numFmtId="0" fontId="17" fillId="0" borderId="6" xfId="0" applyFont="1" applyBorder="1" applyAlignment="1" applyProtection="1">
      <alignment horizontal="center" vertical="center"/>
    </xf>
    <xf numFmtId="0" fontId="17" fillId="0" borderId="4" xfId="0" applyNumberFormat="1" applyFont="1" applyFill="1" applyBorder="1" applyAlignment="1" applyProtection="1">
      <alignment horizontal="center" vertical="center"/>
    </xf>
    <xf numFmtId="0" fontId="17" fillId="0" borderId="10" xfId="0" applyFont="1" applyFill="1" applyBorder="1" applyProtection="1">
      <alignment vertical="center"/>
    </xf>
    <xf numFmtId="0" fontId="17" fillId="0" borderId="8" xfId="0" applyFont="1" applyBorder="1" applyAlignment="1" applyProtection="1">
      <alignment horizontal="center" vertical="center"/>
    </xf>
    <xf numFmtId="0" fontId="17" fillId="0" borderId="0" xfId="0" applyFont="1" applyAlignment="1" applyProtection="1">
      <alignment horizontal="left" vertical="top"/>
    </xf>
    <xf numFmtId="0" fontId="17" fillId="0" borderId="0" xfId="0" applyFont="1" applyAlignment="1" applyProtection="1">
      <alignment horizontal="center" vertical="center"/>
    </xf>
    <xf numFmtId="0" fontId="17" fillId="0" borderId="0" xfId="0" applyFont="1" applyBorder="1" applyAlignment="1" applyProtection="1">
      <alignment horizontal="center" vertical="center" shrinkToFit="1"/>
    </xf>
    <xf numFmtId="0" fontId="17" fillId="0" borderId="0" xfId="0" applyFont="1" applyBorder="1" applyAlignment="1" applyProtection="1">
      <alignment horizontal="right" vertical="center" indent="1"/>
    </xf>
    <xf numFmtId="0" fontId="17" fillId="0" borderId="0" xfId="0" applyFont="1" applyBorder="1" applyAlignment="1" applyProtection="1">
      <alignment vertical="center" shrinkToFit="1"/>
    </xf>
    <xf numFmtId="0" fontId="17" fillId="0" borderId="0" xfId="0" applyFont="1" applyBorder="1" applyProtection="1">
      <alignment vertical="center"/>
    </xf>
    <xf numFmtId="0" fontId="17" fillId="0" borderId="0" xfId="0" applyFont="1" applyBorder="1" applyAlignment="1" applyProtection="1">
      <alignment horizontal="left" vertical="center"/>
    </xf>
    <xf numFmtId="0" fontId="17" fillId="0" borderId="0" xfId="0" applyFont="1" applyFill="1" applyBorder="1" applyAlignment="1" applyProtection="1">
      <alignment vertical="center" wrapText="1"/>
    </xf>
    <xf numFmtId="0" fontId="17" fillId="0" borderId="0" xfId="0" applyFont="1" applyFill="1" applyBorder="1" applyProtection="1">
      <alignment vertical="center"/>
    </xf>
    <xf numFmtId="0" fontId="17" fillId="0" borderId="0" xfId="0" applyFont="1" applyFill="1" applyAlignment="1" applyProtection="1">
      <alignment horizontal="center" vertical="center"/>
    </xf>
    <xf numFmtId="0" fontId="17" fillId="0" borderId="0" xfId="0" applyFont="1" applyFill="1" applyAlignment="1" applyProtection="1">
      <alignment vertical="center" wrapText="1"/>
    </xf>
    <xf numFmtId="0" fontId="17" fillId="0" borderId="0" xfId="0" applyFont="1" applyFill="1" applyProtection="1">
      <alignment vertical="center"/>
    </xf>
    <xf numFmtId="0" fontId="17" fillId="0" borderId="0" xfId="0" applyFont="1" applyAlignment="1" applyProtection="1">
      <alignment vertical="center" shrinkToFit="1"/>
    </xf>
    <xf numFmtId="0" fontId="17" fillId="0" borderId="0" xfId="0" applyFont="1" applyAlignment="1" applyProtection="1">
      <alignment horizontal="center" vertical="center" shrinkToFit="1"/>
    </xf>
    <xf numFmtId="0" fontId="9" fillId="0" borderId="19" xfId="1" applyFont="1" applyBorder="1" applyAlignment="1">
      <alignment horizontal="center"/>
    </xf>
    <xf numFmtId="0" fontId="9" fillId="0" borderId="0" xfId="1" applyFont="1" applyBorder="1" applyAlignment="1">
      <alignment horizontal="center"/>
    </xf>
    <xf numFmtId="0" fontId="9" fillId="0" borderId="20" xfId="1" applyFont="1" applyBorder="1" applyAlignment="1">
      <alignment horizontal="center"/>
    </xf>
    <xf numFmtId="0" fontId="12" fillId="0" borderId="19" xfId="1" applyFont="1" applyBorder="1" applyAlignment="1">
      <alignment horizontal="center"/>
    </xf>
    <xf numFmtId="0" fontId="12" fillId="0" borderId="0" xfId="1" applyFont="1" applyBorder="1" applyAlignment="1">
      <alignment horizontal="center"/>
    </xf>
    <xf numFmtId="0" fontId="12" fillId="0" borderId="20" xfId="1" applyFont="1" applyBorder="1" applyAlignment="1">
      <alignment horizontal="center"/>
    </xf>
    <xf numFmtId="0" fontId="17" fillId="3" borderId="53" xfId="0" applyFont="1" applyFill="1" applyBorder="1" applyAlignment="1" applyProtection="1">
      <alignment horizontal="center" vertical="center"/>
    </xf>
    <xf numFmtId="0" fontId="17" fillId="3" borderId="51" xfId="0" applyFont="1" applyFill="1" applyBorder="1" applyAlignment="1" applyProtection="1">
      <alignment horizontal="center" vertical="center"/>
    </xf>
    <xf numFmtId="0" fontId="17" fillId="3" borderId="2"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xf>
    <xf numFmtId="0" fontId="17" fillId="3" borderId="4" xfId="0" applyFont="1" applyFill="1" applyBorder="1" applyAlignment="1" applyProtection="1">
      <alignment horizontal="center" vertical="center"/>
    </xf>
    <xf numFmtId="0" fontId="17" fillId="0" borderId="3" xfId="0" applyFont="1" applyFill="1" applyBorder="1" applyAlignment="1" applyProtection="1">
      <alignment horizontal="center" vertical="center"/>
    </xf>
    <xf numFmtId="0" fontId="17" fillId="0" borderId="3" xfId="0" applyFont="1" applyFill="1" applyBorder="1" applyAlignment="1" applyProtection="1">
      <alignment horizontal="center" vertical="center" wrapText="1"/>
    </xf>
    <xf numFmtId="0" fontId="17" fillId="0" borderId="0" xfId="0" applyFont="1" applyBorder="1" applyAlignment="1" applyProtection="1">
      <alignment horizontal="right" vertical="center"/>
    </xf>
    <xf numFmtId="0" fontId="17" fillId="0" borderId="17" xfId="0" applyFont="1" applyFill="1" applyBorder="1" applyAlignment="1" applyProtection="1">
      <alignment horizontal="center" vertical="center"/>
    </xf>
    <xf numFmtId="0" fontId="17" fillId="0" borderId="18"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17" fillId="0" borderId="20" xfId="0" applyFont="1" applyFill="1" applyBorder="1" applyAlignment="1" applyProtection="1">
      <alignment horizontal="center" vertical="center"/>
    </xf>
    <xf numFmtId="0" fontId="17" fillId="0" borderId="2" xfId="0" applyFont="1" applyFill="1" applyBorder="1" applyAlignment="1" applyProtection="1">
      <alignment horizontal="center" vertical="center"/>
    </xf>
    <xf numFmtId="0" fontId="17" fillId="0" borderId="3" xfId="0" applyFont="1" applyFill="1" applyBorder="1" applyAlignment="1" applyProtection="1">
      <alignment horizontal="center" vertical="center" shrinkToFit="1"/>
    </xf>
    <xf numFmtId="0" fontId="21" fillId="0" borderId="3" xfId="0" applyFont="1" applyFill="1" applyBorder="1" applyAlignment="1" applyProtection="1">
      <alignment horizontal="center" vertical="center"/>
    </xf>
    <xf numFmtId="0" fontId="18" fillId="0" borderId="16" xfId="0" applyFont="1" applyFill="1" applyBorder="1" applyAlignment="1" applyProtection="1">
      <alignment horizontal="center" vertical="center"/>
    </xf>
    <xf numFmtId="0" fontId="17" fillId="0" borderId="0" xfId="1" quotePrefix="1" applyFont="1" applyFill="1" applyBorder="1" applyAlignment="1" applyProtection="1">
      <alignment horizontal="center" vertical="center" shrinkToFit="1"/>
    </xf>
    <xf numFmtId="0" fontId="17" fillId="0" borderId="0" xfId="1" applyFont="1" applyFill="1" applyBorder="1" applyAlignment="1" applyProtection="1">
      <alignment horizontal="center" vertical="center" shrinkToFit="1"/>
    </xf>
    <xf numFmtId="0" fontId="17" fillId="0" borderId="7" xfId="0" applyFont="1" applyBorder="1" applyAlignment="1" applyProtection="1">
      <alignment vertical="center" wrapText="1"/>
    </xf>
    <xf numFmtId="0" fontId="17" fillId="0" borderId="3" xfId="0" applyFont="1" applyBorder="1" applyAlignment="1" applyProtection="1">
      <alignment vertical="center" wrapText="1"/>
    </xf>
    <xf numFmtId="0" fontId="17" fillId="0" borderId="15" xfId="0" applyFont="1" applyBorder="1" applyAlignment="1" applyProtection="1">
      <alignment vertical="center" wrapText="1"/>
    </xf>
    <xf numFmtId="0" fontId="17" fillId="0" borderId="3" xfId="0" applyFont="1" applyFill="1" applyBorder="1" applyAlignment="1">
      <alignment horizontal="center" vertical="center" shrinkToFit="1"/>
    </xf>
    <xf numFmtId="0" fontId="1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3" xfId="0" applyFont="1" applyFill="1" applyBorder="1" applyAlignment="1">
      <alignment horizontal="center" vertical="center" wrapText="1"/>
    </xf>
    <xf numFmtId="0" fontId="17" fillId="0" borderId="0" xfId="0" applyFont="1" applyBorder="1" applyAlignment="1">
      <alignment horizontal="right" vertical="center"/>
    </xf>
    <xf numFmtId="0" fontId="18" fillId="0" borderId="16" xfId="0" applyFont="1" applyFill="1" applyBorder="1" applyAlignment="1">
      <alignment horizontal="center" vertical="center"/>
    </xf>
    <xf numFmtId="0" fontId="17" fillId="0" borderId="0" xfId="0" quotePrefix="1" applyFont="1" applyFill="1" applyBorder="1" applyAlignment="1">
      <alignment horizontal="center" vertical="center"/>
    </xf>
    <xf numFmtId="0" fontId="17" fillId="0" borderId="0" xfId="0" applyFont="1" applyFill="1" applyBorder="1" applyAlignment="1">
      <alignment horizontal="center" vertical="center"/>
    </xf>
    <xf numFmtId="0" fontId="17" fillId="0" borderId="9" xfId="0" applyFont="1" applyBorder="1" applyAlignment="1" applyProtection="1">
      <alignment horizontal="right" vertical="center"/>
    </xf>
    <xf numFmtId="0" fontId="17" fillId="0" borderId="9" xfId="0" applyFont="1" applyBorder="1" applyAlignment="1">
      <alignment horizontal="right" vertical="center"/>
    </xf>
  </cellXfs>
  <cellStyles count="3">
    <cellStyle name="標準" xfId="0" builtinId="0"/>
    <cellStyle name="標準 2" xfId="1"/>
    <cellStyle name="標準 9" xfId="2"/>
  </cellStyles>
  <dxfs count="648">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border>
        <top style="thin">
          <color auto="1"/>
        </top>
        <vertical/>
        <horizontal/>
      </border>
    </dxf>
    <dxf>
      <font>
        <color theme="0"/>
      </font>
      <border>
        <top/>
      </border>
    </dxf>
    <dxf>
      <font>
        <color theme="0"/>
      </font>
      <border>
        <top/>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ont>
        <color theme="0"/>
      </font>
      <border>
        <top/>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border>
        <top style="thin">
          <color auto="1"/>
        </top>
        <vertical/>
        <horizontal/>
      </border>
    </dxf>
    <dxf>
      <font>
        <color theme="0"/>
      </font>
      <border>
        <top/>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ont>
        <color theme="0"/>
      </font>
      <border>
        <top/>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ont>
        <color theme="0"/>
      </font>
      <border>
        <top/>
      </border>
    </dxf>
    <dxf>
      <fill>
        <patternFill>
          <bgColor rgb="FFFFFF99"/>
        </patternFill>
      </fill>
    </dxf>
    <dxf>
      <font>
        <color theme="0"/>
      </font>
      <border>
        <top/>
        <vertical/>
        <horizontal/>
      </border>
    </dxf>
    <dxf>
      <border>
        <top style="thin">
          <color auto="1"/>
        </top>
        <vertical/>
        <horizontal/>
      </border>
    </dxf>
    <dxf>
      <font>
        <color theme="0"/>
      </font>
      <border>
        <top/>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ont>
        <color theme="0"/>
      </font>
      <border>
        <top/>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ont>
        <color theme="0"/>
      </font>
      <border>
        <top/>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ont>
        <color theme="0"/>
      </font>
      <border>
        <top/>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border>
        <top style="thin">
          <color auto="1"/>
        </top>
        <vertical/>
        <horizontal/>
      </border>
    </dxf>
    <dxf>
      <font>
        <color theme="0"/>
      </font>
      <border>
        <top/>
      </border>
    </dxf>
    <dxf>
      <border>
        <top style="thin">
          <color auto="1"/>
        </top>
        <vertical/>
        <horizontal/>
      </border>
    </dxf>
    <dxf>
      <font>
        <color theme="0"/>
      </font>
      <border>
        <top/>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ont>
        <color theme="0"/>
      </font>
      <border>
        <top/>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ont>
        <color theme="0"/>
      </font>
      <border>
        <top/>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font>
        <color theme="0"/>
      </font>
      <border>
        <top/>
      </border>
    </dxf>
    <dxf>
      <border>
        <top style="thin">
          <color auto="1"/>
        </top>
        <vertical/>
        <horizontal/>
      </border>
    </dxf>
    <dxf>
      <font>
        <color theme="0"/>
      </font>
      <border>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view="pageBreakPreview" zoomScale="70" zoomScaleNormal="85" zoomScaleSheetLayoutView="70" zoomScalePageLayoutView="70" workbookViewId="0">
      <selection activeCell="N53" sqref="N53"/>
    </sheetView>
  </sheetViews>
  <sheetFormatPr defaultRowHeight="13.5"/>
  <cols>
    <col min="1" max="16384" width="9" style="4"/>
  </cols>
  <sheetData>
    <row r="1" spans="1:14">
      <c r="A1" s="1"/>
      <c r="B1" s="2"/>
      <c r="C1" s="2"/>
      <c r="D1" s="2"/>
      <c r="E1" s="2"/>
      <c r="F1" s="2"/>
      <c r="G1" s="2"/>
      <c r="H1" s="2"/>
      <c r="I1" s="2"/>
      <c r="J1" s="2"/>
      <c r="K1" s="2"/>
      <c r="L1" s="2"/>
      <c r="M1" s="2"/>
      <c r="N1" s="3"/>
    </row>
    <row r="2" spans="1:14">
      <c r="A2" s="5"/>
      <c r="B2" s="6"/>
      <c r="C2" s="6"/>
      <c r="D2" s="6"/>
      <c r="E2" s="6"/>
      <c r="F2" s="6"/>
      <c r="G2" s="6"/>
      <c r="H2" s="6"/>
      <c r="I2" s="6"/>
      <c r="J2" s="6"/>
      <c r="K2" s="6"/>
      <c r="L2" s="6"/>
      <c r="M2" s="6"/>
      <c r="N2" s="7"/>
    </row>
    <row r="3" spans="1:14">
      <c r="A3" s="5"/>
      <c r="B3" s="6"/>
      <c r="C3" s="6"/>
      <c r="D3" s="6"/>
      <c r="E3" s="6"/>
      <c r="F3" s="6"/>
      <c r="G3" s="6"/>
      <c r="H3" s="6"/>
      <c r="I3" s="6"/>
      <c r="J3" s="6"/>
      <c r="K3" s="6"/>
      <c r="L3" s="6"/>
      <c r="M3" s="6"/>
      <c r="N3" s="7"/>
    </row>
    <row r="4" spans="1:14">
      <c r="A4" s="5"/>
      <c r="B4" s="6"/>
      <c r="C4" s="6"/>
      <c r="D4" s="6"/>
      <c r="E4" s="6"/>
      <c r="F4" s="6"/>
      <c r="G4" s="6"/>
      <c r="H4" s="6"/>
      <c r="I4" s="6"/>
      <c r="J4" s="6"/>
      <c r="K4" s="6"/>
      <c r="L4" s="6"/>
      <c r="M4" s="6"/>
      <c r="N4" s="7"/>
    </row>
    <row r="5" spans="1:14">
      <c r="A5" s="5"/>
      <c r="B5" s="6"/>
      <c r="C5" s="6"/>
      <c r="D5" s="6"/>
      <c r="E5" s="6"/>
      <c r="F5" s="6"/>
      <c r="G5" s="6"/>
      <c r="H5" s="6"/>
      <c r="I5" s="6"/>
      <c r="J5" s="6"/>
      <c r="K5" s="6"/>
      <c r="L5" s="6"/>
      <c r="M5" s="6"/>
      <c r="N5" s="7"/>
    </row>
    <row r="6" spans="1:14" ht="32.25">
      <c r="A6" s="445" t="s">
        <v>459</v>
      </c>
      <c r="B6" s="446"/>
      <c r="C6" s="446"/>
      <c r="D6" s="446"/>
      <c r="E6" s="446"/>
      <c r="F6" s="446"/>
      <c r="G6" s="446"/>
      <c r="H6" s="446"/>
      <c r="I6" s="446"/>
      <c r="J6" s="446"/>
      <c r="K6" s="446"/>
      <c r="L6" s="446"/>
      <c r="M6" s="446"/>
      <c r="N6" s="447"/>
    </row>
    <row r="7" spans="1:14">
      <c r="A7" s="5"/>
      <c r="B7" s="6"/>
      <c r="C7" s="6"/>
      <c r="D7" s="6"/>
      <c r="E7" s="6"/>
      <c r="F7" s="6"/>
      <c r="G7" s="6"/>
      <c r="H7" s="6"/>
      <c r="I7" s="6"/>
      <c r="J7" s="6"/>
      <c r="K7" s="6"/>
      <c r="L7" s="6"/>
      <c r="M7" s="6"/>
      <c r="N7" s="7"/>
    </row>
    <row r="8" spans="1:14">
      <c r="A8" s="5"/>
      <c r="B8" s="6"/>
      <c r="C8" s="6"/>
      <c r="D8" s="6"/>
      <c r="E8" s="6"/>
      <c r="F8" s="6"/>
      <c r="G8" s="6"/>
      <c r="H8" s="6"/>
      <c r="I8" s="6"/>
      <c r="J8" s="6"/>
      <c r="K8" s="6"/>
      <c r="L8" s="6"/>
      <c r="M8" s="6"/>
      <c r="N8" s="7"/>
    </row>
    <row r="9" spans="1:14">
      <c r="A9" s="5"/>
      <c r="B9" s="6"/>
      <c r="C9" s="6"/>
      <c r="D9" s="6"/>
      <c r="E9" s="6"/>
      <c r="F9" s="6"/>
      <c r="G9" s="6"/>
      <c r="H9" s="6"/>
      <c r="I9" s="6"/>
      <c r="J9" s="6"/>
      <c r="K9" s="6"/>
      <c r="L9" s="6"/>
      <c r="M9" s="6"/>
      <c r="N9" s="7"/>
    </row>
    <row r="10" spans="1:14">
      <c r="A10" s="5"/>
      <c r="B10" s="6"/>
      <c r="C10" s="6"/>
      <c r="D10" s="6"/>
      <c r="E10" s="6"/>
      <c r="F10" s="6"/>
      <c r="G10" s="6"/>
      <c r="H10" s="6"/>
      <c r="I10" s="6"/>
      <c r="J10" s="6"/>
      <c r="K10" s="6"/>
      <c r="L10" s="6"/>
      <c r="M10" s="6"/>
      <c r="N10" s="7"/>
    </row>
    <row r="11" spans="1:14">
      <c r="A11" s="5"/>
      <c r="B11" s="6"/>
      <c r="C11" s="6"/>
      <c r="D11" s="6"/>
      <c r="E11" s="6"/>
      <c r="F11" s="6"/>
      <c r="G11" s="6"/>
      <c r="H11" s="6"/>
      <c r="I11" s="6"/>
      <c r="J11" s="6"/>
      <c r="K11" s="6"/>
      <c r="L11" s="6"/>
      <c r="M11" s="6"/>
      <c r="N11" s="7"/>
    </row>
    <row r="12" spans="1:14">
      <c r="A12" s="5"/>
      <c r="B12" s="6"/>
      <c r="C12" s="6"/>
      <c r="D12" s="6"/>
      <c r="E12" s="6"/>
      <c r="F12" s="6"/>
      <c r="G12" s="6"/>
      <c r="H12" s="6"/>
      <c r="I12" s="6"/>
      <c r="J12" s="6"/>
      <c r="K12" s="6"/>
      <c r="L12" s="6"/>
      <c r="M12" s="6"/>
      <c r="N12" s="7"/>
    </row>
    <row r="13" spans="1:14">
      <c r="A13" s="5"/>
      <c r="B13" s="6"/>
      <c r="C13" s="6"/>
      <c r="D13" s="6"/>
      <c r="E13" s="6"/>
      <c r="F13" s="6"/>
      <c r="G13" s="6"/>
      <c r="H13" s="6"/>
      <c r="I13" s="6"/>
      <c r="J13" s="6"/>
      <c r="K13" s="6"/>
      <c r="L13" s="6"/>
      <c r="M13" s="6"/>
      <c r="N13" s="7"/>
    </row>
    <row r="14" spans="1:14" ht="25.5">
      <c r="A14" s="5"/>
      <c r="B14" s="8"/>
      <c r="C14" s="8"/>
      <c r="D14" s="9" t="s">
        <v>460</v>
      </c>
      <c r="E14" s="10"/>
      <c r="F14" s="10"/>
      <c r="G14" s="10"/>
      <c r="H14" s="10"/>
      <c r="I14" s="10"/>
      <c r="J14" s="10"/>
      <c r="K14" s="11"/>
      <c r="L14" s="11"/>
      <c r="M14" s="6"/>
      <c r="N14" s="7"/>
    </row>
    <row r="15" spans="1:14">
      <c r="A15" s="5"/>
      <c r="B15" s="6"/>
      <c r="C15" s="6"/>
      <c r="D15" s="6"/>
      <c r="E15" s="6"/>
      <c r="F15" s="6"/>
      <c r="G15" s="6"/>
      <c r="H15" s="6"/>
      <c r="I15" s="6"/>
      <c r="J15" s="6"/>
      <c r="K15" s="6"/>
      <c r="L15" s="6"/>
      <c r="M15" s="6"/>
      <c r="N15" s="7"/>
    </row>
    <row r="16" spans="1:14">
      <c r="A16" s="5"/>
      <c r="B16" s="6"/>
      <c r="C16" s="6"/>
      <c r="D16" s="6"/>
      <c r="E16" s="6"/>
      <c r="F16" s="6"/>
      <c r="G16" s="6"/>
      <c r="H16" s="6"/>
      <c r="I16" s="6"/>
      <c r="J16" s="6"/>
      <c r="K16" s="6"/>
      <c r="L16" s="6"/>
      <c r="M16" s="6"/>
      <c r="N16" s="7"/>
    </row>
    <row r="17" spans="1:14">
      <c r="A17" s="5"/>
      <c r="B17" s="6"/>
      <c r="C17" s="6"/>
      <c r="D17" s="6"/>
      <c r="E17" s="6"/>
      <c r="F17" s="6"/>
      <c r="G17" s="6"/>
      <c r="H17" s="6"/>
      <c r="I17" s="6"/>
      <c r="J17" s="6"/>
      <c r="K17" s="6"/>
      <c r="L17" s="6"/>
      <c r="M17" s="6"/>
      <c r="N17" s="7"/>
    </row>
    <row r="18" spans="1:14">
      <c r="A18" s="5"/>
      <c r="B18" s="6"/>
      <c r="C18" s="6"/>
      <c r="D18" s="6"/>
      <c r="E18" s="6"/>
      <c r="F18" s="6"/>
      <c r="G18" s="6"/>
      <c r="H18" s="6"/>
      <c r="I18" s="6"/>
      <c r="J18" s="6"/>
      <c r="K18" s="6"/>
      <c r="L18" s="6"/>
      <c r="M18" s="6"/>
      <c r="N18" s="7"/>
    </row>
    <row r="19" spans="1:14">
      <c r="A19" s="5"/>
      <c r="B19" s="6"/>
      <c r="C19" s="6"/>
      <c r="D19" s="6"/>
      <c r="E19" s="6"/>
      <c r="F19" s="6"/>
      <c r="G19" s="6"/>
      <c r="H19" s="6"/>
      <c r="I19" s="6"/>
      <c r="J19" s="6"/>
      <c r="K19" s="6"/>
      <c r="L19" s="6"/>
      <c r="M19" s="6"/>
      <c r="N19" s="7"/>
    </row>
    <row r="20" spans="1:14">
      <c r="A20" s="5"/>
      <c r="B20" s="6"/>
      <c r="C20" s="6"/>
      <c r="D20" s="6"/>
      <c r="E20" s="6"/>
      <c r="F20" s="6"/>
      <c r="G20" s="6"/>
      <c r="H20" s="6"/>
      <c r="I20" s="6"/>
      <c r="J20" s="6"/>
      <c r="K20" s="6"/>
      <c r="L20" s="6"/>
      <c r="M20" s="6"/>
      <c r="N20" s="7"/>
    </row>
    <row r="21" spans="1:14">
      <c r="A21" s="5"/>
      <c r="B21" s="6"/>
      <c r="C21" s="6"/>
      <c r="D21" s="6"/>
      <c r="E21" s="6"/>
      <c r="F21" s="6"/>
      <c r="G21" s="6"/>
      <c r="H21" s="6"/>
      <c r="I21" s="6"/>
      <c r="J21" s="6"/>
      <c r="K21" s="6"/>
      <c r="L21" s="6"/>
      <c r="M21" s="6"/>
      <c r="N21" s="7"/>
    </row>
    <row r="22" spans="1:14">
      <c r="A22" s="5"/>
      <c r="B22" s="6"/>
      <c r="C22" s="6"/>
      <c r="D22" s="6"/>
      <c r="E22" s="6"/>
      <c r="F22" s="6"/>
      <c r="G22" s="6"/>
      <c r="H22" s="6"/>
      <c r="I22" s="6"/>
      <c r="J22" s="6"/>
      <c r="K22" s="6"/>
      <c r="L22" s="6"/>
      <c r="M22" s="6"/>
      <c r="N22" s="7"/>
    </row>
    <row r="23" spans="1:14">
      <c r="A23" s="5"/>
      <c r="B23" s="6"/>
      <c r="C23" s="6"/>
      <c r="D23" s="6"/>
      <c r="E23" s="6"/>
      <c r="F23" s="6"/>
      <c r="G23" s="6"/>
      <c r="H23" s="6"/>
      <c r="I23" s="6"/>
      <c r="J23" s="6"/>
      <c r="K23" s="6"/>
      <c r="L23" s="6"/>
      <c r="M23" s="6"/>
      <c r="N23" s="7"/>
    </row>
    <row r="24" spans="1:14" ht="24">
      <c r="A24" s="448" t="s">
        <v>461</v>
      </c>
      <c r="B24" s="449"/>
      <c r="C24" s="449"/>
      <c r="D24" s="449"/>
      <c r="E24" s="449"/>
      <c r="F24" s="449"/>
      <c r="G24" s="449"/>
      <c r="H24" s="449"/>
      <c r="I24" s="449"/>
      <c r="J24" s="449"/>
      <c r="K24" s="449"/>
      <c r="L24" s="449"/>
      <c r="M24" s="449"/>
      <c r="N24" s="450"/>
    </row>
    <row r="25" spans="1:14">
      <c r="A25" s="5"/>
      <c r="B25" s="6"/>
      <c r="C25" s="6"/>
      <c r="D25" s="6"/>
      <c r="E25" s="6"/>
      <c r="F25" s="6"/>
      <c r="G25" s="6"/>
      <c r="H25" s="6"/>
      <c r="I25" s="6"/>
      <c r="J25" s="6"/>
      <c r="K25" s="6"/>
      <c r="L25" s="6"/>
      <c r="M25" s="6"/>
      <c r="N25" s="7"/>
    </row>
    <row r="26" spans="1:14">
      <c r="A26" s="5"/>
      <c r="B26" s="6"/>
      <c r="C26" s="6"/>
      <c r="D26" s="6"/>
      <c r="E26" s="6"/>
      <c r="F26" s="6"/>
      <c r="G26" s="6"/>
      <c r="H26" s="6"/>
      <c r="I26" s="6"/>
      <c r="J26" s="6"/>
      <c r="K26" s="6"/>
      <c r="L26" s="6"/>
      <c r="M26" s="6"/>
      <c r="N26" s="7"/>
    </row>
    <row r="27" spans="1:14">
      <c r="A27" s="5"/>
      <c r="B27" s="6"/>
      <c r="C27" s="6"/>
      <c r="D27" s="6"/>
      <c r="E27" s="6"/>
      <c r="F27" s="6"/>
      <c r="G27" s="6"/>
      <c r="H27" s="6"/>
      <c r="I27" s="6"/>
      <c r="J27" s="6"/>
      <c r="K27" s="6"/>
      <c r="L27" s="6"/>
      <c r="M27" s="6"/>
      <c r="N27" s="7"/>
    </row>
    <row r="28" spans="1:14">
      <c r="A28" s="5"/>
      <c r="B28" s="6"/>
      <c r="C28" s="6"/>
      <c r="D28" s="6"/>
      <c r="E28" s="6"/>
      <c r="F28" s="6"/>
      <c r="G28" s="6"/>
      <c r="H28" s="6"/>
      <c r="I28" s="6"/>
      <c r="J28" s="6"/>
      <c r="K28" s="6"/>
      <c r="L28" s="6"/>
      <c r="M28" s="6"/>
      <c r="N28" s="7"/>
    </row>
    <row r="29" spans="1:14">
      <c r="A29" s="5"/>
      <c r="B29" s="6"/>
      <c r="C29" s="6"/>
      <c r="D29" s="6"/>
      <c r="E29" s="6"/>
      <c r="F29" s="6"/>
      <c r="G29" s="6"/>
      <c r="H29" s="6"/>
      <c r="I29" s="6"/>
      <c r="J29" s="6"/>
      <c r="K29" s="6"/>
      <c r="L29" s="6"/>
      <c r="M29" s="6"/>
      <c r="N29" s="7"/>
    </row>
    <row r="30" spans="1:14">
      <c r="A30" s="5"/>
      <c r="B30" s="6"/>
      <c r="C30" s="6"/>
      <c r="D30" s="6"/>
      <c r="E30" s="6"/>
      <c r="F30" s="6"/>
      <c r="G30" s="6"/>
      <c r="H30" s="6"/>
      <c r="I30" s="6"/>
      <c r="J30" s="6"/>
      <c r="K30" s="6"/>
      <c r="L30" s="6"/>
      <c r="M30" s="6"/>
      <c r="N30" s="7"/>
    </row>
    <row r="31" spans="1:14">
      <c r="A31" s="5"/>
      <c r="B31" s="6"/>
      <c r="C31" s="6"/>
      <c r="D31" s="6"/>
      <c r="E31" s="6"/>
      <c r="F31" s="6"/>
      <c r="G31" s="6"/>
      <c r="H31" s="6"/>
      <c r="I31" s="6"/>
      <c r="J31" s="6"/>
      <c r="K31" s="6"/>
      <c r="L31" s="6"/>
      <c r="M31" s="6"/>
      <c r="N31" s="7"/>
    </row>
    <row r="32" spans="1:14">
      <c r="A32" s="5"/>
      <c r="B32" s="6"/>
      <c r="C32" s="6"/>
      <c r="D32" s="6"/>
      <c r="E32" s="6"/>
      <c r="F32" s="6"/>
      <c r="G32" s="6"/>
      <c r="H32" s="6"/>
      <c r="I32" s="6"/>
      <c r="J32" s="6"/>
      <c r="K32" s="6"/>
      <c r="L32" s="6"/>
      <c r="M32" s="6"/>
      <c r="N32" s="7"/>
    </row>
    <row r="33" spans="1:14">
      <c r="A33" s="5"/>
      <c r="B33" s="6"/>
      <c r="C33" s="6"/>
      <c r="D33" s="6"/>
      <c r="E33" s="6"/>
      <c r="F33" s="6"/>
      <c r="G33" s="6"/>
      <c r="H33" s="6"/>
      <c r="I33" s="6"/>
      <c r="J33" s="6"/>
      <c r="K33" s="6"/>
      <c r="L33" s="6"/>
      <c r="M33" s="6"/>
      <c r="N33" s="7"/>
    </row>
    <row r="34" spans="1:14">
      <c r="A34" s="5"/>
      <c r="B34" s="6"/>
      <c r="C34" s="6"/>
      <c r="D34" s="6"/>
      <c r="E34" s="6"/>
      <c r="F34" s="6"/>
      <c r="G34" s="6"/>
      <c r="H34" s="6"/>
      <c r="I34" s="6"/>
      <c r="J34" s="6"/>
      <c r="K34" s="6"/>
      <c r="L34" s="6"/>
      <c r="M34" s="6"/>
      <c r="N34" s="7"/>
    </row>
    <row r="35" spans="1:14">
      <c r="A35" s="5"/>
      <c r="B35" s="6"/>
      <c r="C35" s="6"/>
      <c r="D35" s="6"/>
      <c r="E35" s="6"/>
      <c r="F35" s="6"/>
      <c r="G35" s="6"/>
      <c r="H35" s="6"/>
      <c r="I35" s="6"/>
      <c r="J35" s="6"/>
      <c r="K35" s="6"/>
      <c r="L35" s="6"/>
      <c r="M35" s="6"/>
      <c r="N35" s="7"/>
    </row>
    <row r="36" spans="1:14">
      <c r="A36" s="12"/>
      <c r="B36" s="11"/>
      <c r="C36" s="11"/>
      <c r="D36" s="11"/>
      <c r="E36" s="11"/>
      <c r="F36" s="11"/>
      <c r="G36" s="11"/>
      <c r="H36" s="11"/>
      <c r="I36" s="11"/>
      <c r="J36" s="11"/>
      <c r="K36" s="11"/>
      <c r="L36" s="11"/>
      <c r="M36" s="11"/>
      <c r="N36" s="13"/>
    </row>
  </sheetData>
  <mergeCells count="2">
    <mergeCell ref="A6:N6"/>
    <mergeCell ref="A24:N24"/>
  </mergeCells>
  <phoneticPr fontId="1"/>
  <printOptions horizontalCentered="1"/>
  <pageMargins left="0.25" right="0.25" top="0.75" bottom="0.75" header="0.3" footer="0.3"/>
  <pageSetup paperSize="9" orientation="landscape" r:id="rId1"/>
  <headerFooter>
    <oddFooter xml:space="preserve">&amp;C-&amp;P+6-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P261"/>
  <sheetViews>
    <sheetView showGridLines="0" view="pageBreakPreview" zoomScale="70" zoomScaleNormal="55" zoomScaleSheetLayoutView="70" zoomScalePageLayoutView="70" workbookViewId="0">
      <selection activeCell="N53" sqref="N53"/>
    </sheetView>
  </sheetViews>
  <sheetFormatPr defaultRowHeight="15.75" customHeight="1"/>
  <cols>
    <col min="1" max="1" width="5.5" style="196" bestFit="1" customWidth="1"/>
    <col min="2" max="2" width="6.5" style="432" bestFit="1" customWidth="1"/>
    <col min="3" max="3" width="8.75" style="432" customWidth="1"/>
    <col min="4" max="4" width="35.125" style="440" customWidth="1"/>
    <col min="5" max="5" width="51.25" style="441" customWidth="1"/>
    <col min="6" max="6" width="22.875" style="442" customWidth="1"/>
    <col min="7" max="7" width="19.5" style="432" customWidth="1"/>
    <col min="8" max="8" width="6.625" style="443" customWidth="1"/>
    <col min="9" max="9" width="6.625" style="432" customWidth="1"/>
    <col min="10" max="10" width="6.625" style="444" customWidth="1"/>
    <col min="11" max="11" width="6.625" style="196" customWidth="1"/>
    <col min="12" max="12" width="6.625" style="443" customWidth="1"/>
    <col min="13" max="14" width="6.625" style="196" customWidth="1"/>
    <col min="15" max="15" width="43.625" style="196" customWidth="1"/>
    <col min="16" max="16" width="24.5" style="196" customWidth="1"/>
    <col min="17" max="18" width="1.625" style="196" customWidth="1"/>
    <col min="19" max="16384" width="9" style="196"/>
  </cols>
  <sheetData>
    <row r="1" spans="1:16" s="191" customFormat="1" ht="19.5" customHeight="1">
      <c r="B1" s="192"/>
      <c r="C1" s="467" t="s">
        <v>513</v>
      </c>
      <c r="D1" s="467"/>
      <c r="E1" s="467"/>
      <c r="F1" s="467"/>
      <c r="G1" s="467"/>
      <c r="H1" s="467"/>
      <c r="I1" s="467"/>
      <c r="J1" s="467"/>
      <c r="K1" s="467"/>
      <c r="L1" s="467"/>
      <c r="M1" s="467"/>
      <c r="N1" s="467"/>
      <c r="O1" s="467"/>
      <c r="P1" s="467"/>
    </row>
    <row r="2" spans="1:16" ht="16.5" customHeight="1">
      <c r="A2" s="451" t="s">
        <v>457</v>
      </c>
      <c r="B2" s="452"/>
      <c r="C2" s="193"/>
      <c r="D2" s="194"/>
      <c r="E2" s="194"/>
      <c r="F2" s="193"/>
      <c r="G2" s="193"/>
      <c r="H2" s="460" t="s">
        <v>61</v>
      </c>
      <c r="I2" s="461"/>
      <c r="J2" s="460" t="s">
        <v>62</v>
      </c>
      <c r="K2" s="461"/>
      <c r="L2" s="195"/>
      <c r="M2" s="464" t="s">
        <v>485</v>
      </c>
      <c r="N2" s="464"/>
      <c r="O2" s="194"/>
      <c r="P2" s="193"/>
    </row>
    <row r="3" spans="1:16" ht="16.5" customHeight="1">
      <c r="A3" s="455" t="s">
        <v>456</v>
      </c>
      <c r="B3" s="453" t="s">
        <v>455</v>
      </c>
      <c r="C3" s="457" t="s">
        <v>239</v>
      </c>
      <c r="D3" s="458" t="s">
        <v>240</v>
      </c>
      <c r="E3" s="197" t="s">
        <v>483</v>
      </c>
      <c r="F3" s="457" t="s">
        <v>60</v>
      </c>
      <c r="G3" s="457" t="s">
        <v>484</v>
      </c>
      <c r="H3" s="462"/>
      <c r="I3" s="463"/>
      <c r="J3" s="462"/>
      <c r="K3" s="463"/>
      <c r="L3" s="465" t="s">
        <v>241</v>
      </c>
      <c r="M3" s="457" t="s">
        <v>242</v>
      </c>
      <c r="N3" s="457"/>
      <c r="O3" s="466" t="s">
        <v>462</v>
      </c>
      <c r="P3" s="466" t="s">
        <v>463</v>
      </c>
    </row>
    <row r="4" spans="1:16" ht="16.5" customHeight="1">
      <c r="A4" s="456"/>
      <c r="B4" s="454"/>
      <c r="C4" s="457"/>
      <c r="D4" s="458"/>
      <c r="E4" s="197" t="s">
        <v>482</v>
      </c>
      <c r="F4" s="457"/>
      <c r="G4" s="457"/>
      <c r="H4" s="198" t="s">
        <v>243</v>
      </c>
      <c r="I4" s="199" t="s">
        <v>481</v>
      </c>
      <c r="J4" s="198" t="s">
        <v>63</v>
      </c>
      <c r="K4" s="199" t="s">
        <v>64</v>
      </c>
      <c r="L4" s="465"/>
      <c r="M4" s="198" t="s">
        <v>243</v>
      </c>
      <c r="N4" s="199" t="s">
        <v>481</v>
      </c>
      <c r="O4" s="466"/>
      <c r="P4" s="466"/>
    </row>
    <row r="5" spans="1:16" ht="16.5" customHeight="1">
      <c r="A5" s="200"/>
      <c r="B5" s="201"/>
      <c r="C5" s="202"/>
      <c r="D5" s="203"/>
      <c r="E5" s="203"/>
      <c r="F5" s="202"/>
      <c r="G5" s="202"/>
      <c r="H5" s="204"/>
      <c r="I5" s="205" t="s">
        <v>480</v>
      </c>
      <c r="J5" s="204"/>
      <c r="K5" s="206"/>
      <c r="L5" s="207"/>
      <c r="M5" s="204"/>
      <c r="N5" s="205" t="s">
        <v>480</v>
      </c>
      <c r="O5" s="203"/>
      <c r="P5" s="202"/>
    </row>
    <row r="6" spans="1:16" s="219" customFormat="1" ht="16.5" customHeight="1">
      <c r="A6" s="208" t="s">
        <v>211</v>
      </c>
      <c r="B6" s="208" t="s">
        <v>211</v>
      </c>
      <c r="C6" s="209" t="s">
        <v>210</v>
      </c>
      <c r="D6" s="210" t="s">
        <v>464</v>
      </c>
      <c r="E6" s="211" t="s">
        <v>465</v>
      </c>
      <c r="F6" s="212" t="s">
        <v>466</v>
      </c>
      <c r="G6" s="213" t="s">
        <v>467</v>
      </c>
      <c r="H6" s="214" t="s">
        <v>468</v>
      </c>
      <c r="I6" s="215"/>
      <c r="J6" s="216" t="s">
        <v>469</v>
      </c>
      <c r="K6" s="215"/>
      <c r="L6" s="217" t="s">
        <v>470</v>
      </c>
      <c r="M6" s="216"/>
      <c r="N6" s="215" t="s">
        <v>468</v>
      </c>
      <c r="O6" s="211"/>
      <c r="P6" s="218" t="s">
        <v>471</v>
      </c>
    </row>
    <row r="7" spans="1:16" s="219" customFormat="1" ht="16.5" customHeight="1">
      <c r="A7" s="208" t="s">
        <v>211</v>
      </c>
      <c r="B7" s="208" t="s">
        <v>211</v>
      </c>
      <c r="C7" s="220"/>
      <c r="D7" s="220" t="s">
        <v>472</v>
      </c>
      <c r="E7" s="221" t="s">
        <v>213</v>
      </c>
      <c r="F7" s="222"/>
      <c r="G7" s="223"/>
      <c r="H7" s="224" t="s">
        <v>468</v>
      </c>
      <c r="I7" s="225"/>
      <c r="J7" s="226" t="s">
        <v>469</v>
      </c>
      <c r="K7" s="225"/>
      <c r="L7" s="227" t="s">
        <v>470</v>
      </c>
      <c r="M7" s="226"/>
      <c r="N7" s="225" t="s">
        <v>468</v>
      </c>
      <c r="O7" s="221"/>
      <c r="P7" s="228" t="s">
        <v>473</v>
      </c>
    </row>
    <row r="8" spans="1:16" s="219" customFormat="1" ht="16.5" customHeight="1">
      <c r="A8" s="208" t="s">
        <v>211</v>
      </c>
      <c r="B8" s="208" t="s">
        <v>211</v>
      </c>
      <c r="C8" s="220"/>
      <c r="D8" s="220"/>
      <c r="E8" s="221" t="s">
        <v>474</v>
      </c>
      <c r="F8" s="222"/>
      <c r="G8" s="223"/>
      <c r="H8" s="224" t="s">
        <v>468</v>
      </c>
      <c r="I8" s="225"/>
      <c r="J8" s="226" t="s">
        <v>469</v>
      </c>
      <c r="K8" s="225"/>
      <c r="L8" s="227" t="s">
        <v>470</v>
      </c>
      <c r="M8" s="226"/>
      <c r="N8" s="225" t="s">
        <v>468</v>
      </c>
      <c r="O8" s="221"/>
      <c r="P8" s="228" t="s">
        <v>475</v>
      </c>
    </row>
    <row r="9" spans="1:16" s="219" customFormat="1" ht="16.5" customHeight="1">
      <c r="A9" s="208" t="s">
        <v>211</v>
      </c>
      <c r="B9" s="208" t="s">
        <v>211</v>
      </c>
      <c r="C9" s="220"/>
      <c r="D9" s="220"/>
      <c r="E9" s="221" t="s">
        <v>214</v>
      </c>
      <c r="F9" s="222"/>
      <c r="G9" s="223"/>
      <c r="H9" s="224" t="s">
        <v>468</v>
      </c>
      <c r="I9" s="225"/>
      <c r="J9" s="226" t="s">
        <v>469</v>
      </c>
      <c r="K9" s="225"/>
      <c r="L9" s="227" t="s">
        <v>470</v>
      </c>
      <c r="M9" s="226"/>
      <c r="N9" s="225" t="s">
        <v>468</v>
      </c>
      <c r="O9" s="221"/>
      <c r="P9" s="228" t="s">
        <v>476</v>
      </c>
    </row>
    <row r="10" spans="1:16" s="219" customFormat="1" ht="16.5" customHeight="1">
      <c r="A10" s="208" t="s">
        <v>211</v>
      </c>
      <c r="B10" s="208" t="s">
        <v>211</v>
      </c>
      <c r="C10" s="220"/>
      <c r="D10" s="229"/>
      <c r="E10" s="230" t="s">
        <v>215</v>
      </c>
      <c r="F10" s="231"/>
      <c r="G10" s="232"/>
      <c r="H10" s="233"/>
      <c r="I10" s="234" t="s">
        <v>468</v>
      </c>
      <c r="J10" s="235" t="s">
        <v>477</v>
      </c>
      <c r="K10" s="234"/>
      <c r="L10" s="236" t="s">
        <v>467</v>
      </c>
      <c r="M10" s="235"/>
      <c r="N10" s="234" t="s">
        <v>468</v>
      </c>
      <c r="O10" s="230"/>
      <c r="P10" s="237"/>
    </row>
    <row r="11" spans="1:16" s="219" customFormat="1" ht="16.5" customHeight="1">
      <c r="A11" s="208" t="s">
        <v>211</v>
      </c>
      <c r="B11" s="208" t="s">
        <v>211</v>
      </c>
      <c r="C11" s="220"/>
      <c r="D11" s="220" t="s">
        <v>479</v>
      </c>
      <c r="E11" s="228" t="s">
        <v>216</v>
      </c>
      <c r="F11" s="238"/>
      <c r="G11" s="239"/>
      <c r="H11" s="240" t="s">
        <v>211</v>
      </c>
      <c r="I11" s="241"/>
      <c r="J11" s="242" t="s">
        <v>211</v>
      </c>
      <c r="K11" s="241"/>
      <c r="L11" s="243" t="s">
        <v>478</v>
      </c>
      <c r="M11" s="242"/>
      <c r="N11" s="241" t="s">
        <v>211</v>
      </c>
      <c r="O11" s="228"/>
      <c r="P11" s="220"/>
    </row>
    <row r="12" spans="1:16" ht="16.5" customHeight="1">
      <c r="A12" s="208" t="s">
        <v>211</v>
      </c>
      <c r="B12" s="208" t="s">
        <v>211</v>
      </c>
      <c r="C12" s="244"/>
      <c r="D12" s="245" t="s">
        <v>217</v>
      </c>
      <c r="E12" s="246" t="s">
        <v>218</v>
      </c>
      <c r="F12" s="247" t="s">
        <v>219</v>
      </c>
      <c r="G12" s="208" t="s">
        <v>486</v>
      </c>
      <c r="H12" s="248" t="s">
        <v>211</v>
      </c>
      <c r="I12" s="249"/>
      <c r="J12" s="250"/>
      <c r="K12" s="251" t="s">
        <v>211</v>
      </c>
      <c r="L12" s="252" t="s">
        <v>65</v>
      </c>
      <c r="M12" s="253" t="s">
        <v>212</v>
      </c>
      <c r="N12" s="254"/>
      <c r="O12" s="255"/>
      <c r="P12" s="246" t="s">
        <v>487</v>
      </c>
    </row>
    <row r="13" spans="1:16" ht="16.5" customHeight="1">
      <c r="A13" s="208" t="s">
        <v>211</v>
      </c>
      <c r="B13" s="208" t="s">
        <v>211</v>
      </c>
      <c r="C13" s="256"/>
      <c r="D13" s="245" t="s">
        <v>0</v>
      </c>
      <c r="E13" s="246" t="s">
        <v>1</v>
      </c>
      <c r="F13" s="247" t="s">
        <v>220</v>
      </c>
      <c r="G13" s="208" t="s">
        <v>221</v>
      </c>
      <c r="H13" s="250"/>
      <c r="I13" s="257" t="s">
        <v>211</v>
      </c>
      <c r="J13" s="250"/>
      <c r="K13" s="251" t="s">
        <v>211</v>
      </c>
      <c r="L13" s="252" t="s">
        <v>222</v>
      </c>
      <c r="M13" s="258" t="s">
        <v>212</v>
      </c>
      <c r="N13" s="259"/>
      <c r="O13" s="255"/>
      <c r="P13" s="246" t="s">
        <v>487</v>
      </c>
    </row>
    <row r="14" spans="1:16" ht="16.5" customHeight="1">
      <c r="A14" s="208" t="s">
        <v>211</v>
      </c>
      <c r="B14" s="208" t="s">
        <v>211</v>
      </c>
      <c r="C14" s="256"/>
      <c r="D14" s="260" t="s">
        <v>2</v>
      </c>
      <c r="E14" s="261" t="s">
        <v>223</v>
      </c>
      <c r="F14" s="262" t="s">
        <v>224</v>
      </c>
      <c r="G14" s="263" t="s">
        <v>491</v>
      </c>
      <c r="H14" s="264"/>
      <c r="I14" s="265" t="s">
        <v>211</v>
      </c>
      <c r="J14" s="264"/>
      <c r="K14" s="265" t="s">
        <v>211</v>
      </c>
      <c r="L14" s="266" t="s">
        <v>72</v>
      </c>
      <c r="M14" s="267" t="s">
        <v>212</v>
      </c>
      <c r="N14" s="268"/>
      <c r="O14" s="269" t="s">
        <v>225</v>
      </c>
      <c r="P14" s="270"/>
    </row>
    <row r="15" spans="1:16" ht="16.5" customHeight="1">
      <c r="A15" s="208" t="s">
        <v>211</v>
      </c>
      <c r="B15" s="208" t="s">
        <v>211</v>
      </c>
      <c r="C15" s="256"/>
      <c r="D15" s="271"/>
      <c r="E15" s="272" t="s">
        <v>226</v>
      </c>
      <c r="F15" s="273" t="s">
        <v>224</v>
      </c>
      <c r="G15" s="274" t="s">
        <v>491</v>
      </c>
      <c r="H15" s="275" t="s">
        <v>211</v>
      </c>
      <c r="I15" s="276"/>
      <c r="J15" s="275"/>
      <c r="K15" s="277" t="s">
        <v>211</v>
      </c>
      <c r="L15" s="278" t="s">
        <v>69</v>
      </c>
      <c r="M15" s="279"/>
      <c r="N15" s="280" t="s">
        <v>211</v>
      </c>
      <c r="O15" s="281" t="s">
        <v>70</v>
      </c>
      <c r="P15" s="282"/>
    </row>
    <row r="16" spans="1:16" ht="16.5" customHeight="1">
      <c r="A16" s="208" t="s">
        <v>211</v>
      </c>
      <c r="B16" s="208" t="s">
        <v>211</v>
      </c>
      <c r="C16" s="256"/>
      <c r="D16" s="283"/>
      <c r="E16" s="284" t="s">
        <v>606</v>
      </c>
      <c r="F16" s="285" t="s">
        <v>227</v>
      </c>
      <c r="G16" s="208" t="s">
        <v>500</v>
      </c>
      <c r="H16" s="204" t="s">
        <v>211</v>
      </c>
      <c r="I16" s="286"/>
      <c r="J16" s="204"/>
      <c r="K16" s="286" t="s">
        <v>211</v>
      </c>
      <c r="L16" s="207" t="s">
        <v>68</v>
      </c>
      <c r="M16" s="287"/>
      <c r="N16" s="288" t="s">
        <v>211</v>
      </c>
      <c r="O16" s="289" t="s">
        <v>716</v>
      </c>
      <c r="P16" s="289" t="s">
        <v>487</v>
      </c>
    </row>
    <row r="17" spans="1:16" ht="16.5" customHeight="1">
      <c r="A17" s="208" t="s">
        <v>211</v>
      </c>
      <c r="B17" s="208" t="s">
        <v>211</v>
      </c>
      <c r="C17" s="256"/>
      <c r="D17" s="290" t="s">
        <v>3</v>
      </c>
      <c r="E17" s="290" t="s">
        <v>229</v>
      </c>
      <c r="F17" s="247" t="s">
        <v>230</v>
      </c>
      <c r="G17" s="208" t="s">
        <v>492</v>
      </c>
      <c r="H17" s="248" t="s">
        <v>211</v>
      </c>
      <c r="I17" s="257"/>
      <c r="J17" s="248"/>
      <c r="K17" s="251" t="s">
        <v>211</v>
      </c>
      <c r="L17" s="252" t="s">
        <v>65</v>
      </c>
      <c r="M17" s="253"/>
      <c r="N17" s="254" t="s">
        <v>211</v>
      </c>
      <c r="O17" s="246" t="s">
        <v>231</v>
      </c>
      <c r="P17" s="246" t="s">
        <v>487</v>
      </c>
    </row>
    <row r="18" spans="1:16" ht="16.5" customHeight="1">
      <c r="A18" s="208" t="s">
        <v>211</v>
      </c>
      <c r="B18" s="208" t="s">
        <v>211</v>
      </c>
      <c r="C18" s="256"/>
      <c r="D18" s="245" t="s">
        <v>232</v>
      </c>
      <c r="E18" s="246" t="s">
        <v>232</v>
      </c>
      <c r="F18" s="247" t="s">
        <v>227</v>
      </c>
      <c r="G18" s="208" t="s">
        <v>233</v>
      </c>
      <c r="H18" s="248" t="s">
        <v>211</v>
      </c>
      <c r="I18" s="249"/>
      <c r="J18" s="250"/>
      <c r="K18" s="251" t="s">
        <v>211</v>
      </c>
      <c r="L18" s="252" t="s">
        <v>589</v>
      </c>
      <c r="M18" s="253"/>
      <c r="N18" s="254" t="s">
        <v>211</v>
      </c>
      <c r="O18" s="246" t="s">
        <v>234</v>
      </c>
      <c r="P18" s="291"/>
    </row>
    <row r="19" spans="1:16" ht="16.5" customHeight="1">
      <c r="A19" s="208" t="s">
        <v>211</v>
      </c>
      <c r="B19" s="208" t="s">
        <v>211</v>
      </c>
      <c r="C19" s="256"/>
      <c r="D19" s="245" t="s">
        <v>4</v>
      </c>
      <c r="E19" s="246" t="s">
        <v>5</v>
      </c>
      <c r="F19" s="247" t="s">
        <v>235</v>
      </c>
      <c r="G19" s="208" t="s">
        <v>71</v>
      </c>
      <c r="H19" s="248" t="s">
        <v>211</v>
      </c>
      <c r="I19" s="249"/>
      <c r="J19" s="250"/>
      <c r="K19" s="251" t="s">
        <v>211</v>
      </c>
      <c r="L19" s="252" t="s">
        <v>65</v>
      </c>
      <c r="M19" s="253" t="s">
        <v>212</v>
      </c>
      <c r="N19" s="254"/>
      <c r="O19" s="289" t="s">
        <v>70</v>
      </c>
      <c r="P19" s="291"/>
    </row>
    <row r="20" spans="1:16" ht="16.5" customHeight="1">
      <c r="A20" s="208" t="s">
        <v>211</v>
      </c>
      <c r="B20" s="208" t="s">
        <v>211</v>
      </c>
      <c r="C20" s="256"/>
      <c r="D20" s="292" t="s">
        <v>6</v>
      </c>
      <c r="E20" s="269" t="s">
        <v>236</v>
      </c>
      <c r="F20" s="263"/>
      <c r="G20" s="263"/>
      <c r="H20" s="293" t="s">
        <v>211</v>
      </c>
      <c r="I20" s="294" t="s">
        <v>211</v>
      </c>
      <c r="J20" s="264" t="s">
        <v>211</v>
      </c>
      <c r="K20" s="294"/>
      <c r="L20" s="266" t="s">
        <v>566</v>
      </c>
      <c r="M20" s="295"/>
      <c r="N20" s="296"/>
      <c r="O20" s="297"/>
      <c r="P20" s="270"/>
    </row>
    <row r="21" spans="1:16" ht="16.5" customHeight="1">
      <c r="A21" s="208" t="s">
        <v>211</v>
      </c>
      <c r="B21" s="208" t="s">
        <v>211</v>
      </c>
      <c r="C21" s="256"/>
      <c r="D21" s="298"/>
      <c r="E21" s="299" t="s">
        <v>237</v>
      </c>
      <c r="F21" s="300"/>
      <c r="G21" s="300"/>
      <c r="H21" s="301" t="s">
        <v>211</v>
      </c>
      <c r="I21" s="302" t="s">
        <v>211</v>
      </c>
      <c r="J21" s="303" t="s">
        <v>211</v>
      </c>
      <c r="K21" s="302"/>
      <c r="L21" s="304" t="s">
        <v>566</v>
      </c>
      <c r="M21" s="305"/>
      <c r="N21" s="306"/>
      <c r="O21" s="307"/>
      <c r="P21" s="308"/>
    </row>
    <row r="22" spans="1:16" ht="16.5" customHeight="1">
      <c r="A22" s="208" t="s">
        <v>211</v>
      </c>
      <c r="B22" s="208" t="s">
        <v>211</v>
      </c>
      <c r="C22" s="309"/>
      <c r="D22" s="310"/>
      <c r="E22" s="281" t="s">
        <v>238</v>
      </c>
      <c r="F22" s="274"/>
      <c r="G22" s="274"/>
      <c r="H22" s="311" t="s">
        <v>211</v>
      </c>
      <c r="I22" s="276" t="s">
        <v>211</v>
      </c>
      <c r="J22" s="311"/>
      <c r="K22" s="312" t="s">
        <v>211</v>
      </c>
      <c r="L22" s="278" t="s">
        <v>566</v>
      </c>
      <c r="M22" s="313" t="s">
        <v>211</v>
      </c>
      <c r="N22" s="277" t="s">
        <v>211</v>
      </c>
      <c r="O22" s="314"/>
      <c r="P22" s="282"/>
    </row>
    <row r="23" spans="1:16" s="316" customFormat="1" ht="12" customHeight="1">
      <c r="A23" s="315"/>
      <c r="B23" s="315"/>
      <c r="C23" s="459" t="s">
        <v>458</v>
      </c>
      <c r="D23" s="459"/>
      <c r="E23" s="459"/>
      <c r="F23" s="459"/>
      <c r="G23" s="459"/>
      <c r="H23" s="459"/>
      <c r="I23" s="459"/>
      <c r="J23" s="459"/>
      <c r="K23" s="459"/>
      <c r="L23" s="459"/>
      <c r="M23" s="459"/>
      <c r="N23" s="459"/>
      <c r="O23" s="459"/>
      <c r="P23" s="459"/>
    </row>
    <row r="24" spans="1:16" ht="16.5" customHeight="1">
      <c r="A24" s="317"/>
      <c r="B24" s="317"/>
      <c r="C24" s="468"/>
      <c r="D24" s="469"/>
      <c r="E24" s="469"/>
      <c r="F24" s="469"/>
      <c r="G24" s="469"/>
      <c r="H24" s="469"/>
      <c r="I24" s="469"/>
      <c r="J24" s="469"/>
      <c r="K24" s="469"/>
      <c r="L24" s="469"/>
      <c r="M24" s="469"/>
      <c r="N24" s="469"/>
      <c r="O24" s="469"/>
      <c r="P24" s="469"/>
    </row>
    <row r="25" spans="1:16" s="191" customFormat="1" ht="19.5" customHeight="1">
      <c r="B25" s="192"/>
      <c r="C25" s="467" t="s">
        <v>516</v>
      </c>
      <c r="D25" s="467"/>
      <c r="E25" s="467"/>
      <c r="F25" s="467"/>
      <c r="G25" s="467"/>
      <c r="H25" s="467"/>
      <c r="I25" s="467"/>
      <c r="J25" s="467"/>
      <c r="K25" s="467"/>
      <c r="L25" s="467"/>
      <c r="M25" s="467"/>
      <c r="N25" s="467"/>
      <c r="O25" s="467"/>
      <c r="P25" s="467"/>
    </row>
    <row r="26" spans="1:16" ht="16.5" customHeight="1">
      <c r="A26" s="451" t="s">
        <v>457</v>
      </c>
      <c r="B26" s="452"/>
      <c r="C26" s="193"/>
      <c r="D26" s="194"/>
      <c r="E26" s="194"/>
      <c r="F26" s="193"/>
      <c r="G26" s="193"/>
      <c r="H26" s="460" t="s">
        <v>61</v>
      </c>
      <c r="I26" s="461"/>
      <c r="J26" s="460" t="s">
        <v>62</v>
      </c>
      <c r="K26" s="461"/>
      <c r="L26" s="195"/>
      <c r="M26" s="464" t="s">
        <v>485</v>
      </c>
      <c r="N26" s="464"/>
      <c r="O26" s="194"/>
      <c r="P26" s="193"/>
    </row>
    <row r="27" spans="1:16" ht="16.5" customHeight="1">
      <c r="A27" s="455" t="s">
        <v>456</v>
      </c>
      <c r="B27" s="453" t="s">
        <v>455</v>
      </c>
      <c r="C27" s="457" t="s">
        <v>239</v>
      </c>
      <c r="D27" s="458" t="s">
        <v>240</v>
      </c>
      <c r="E27" s="197" t="s">
        <v>483</v>
      </c>
      <c r="F27" s="457" t="s">
        <v>60</v>
      </c>
      <c r="G27" s="457" t="s">
        <v>484</v>
      </c>
      <c r="H27" s="462"/>
      <c r="I27" s="463"/>
      <c r="J27" s="462"/>
      <c r="K27" s="463"/>
      <c r="L27" s="465" t="s">
        <v>241</v>
      </c>
      <c r="M27" s="457" t="s">
        <v>242</v>
      </c>
      <c r="N27" s="457"/>
      <c r="O27" s="466" t="s">
        <v>462</v>
      </c>
      <c r="P27" s="466" t="s">
        <v>463</v>
      </c>
    </row>
    <row r="28" spans="1:16" ht="16.5" customHeight="1">
      <c r="A28" s="456"/>
      <c r="B28" s="454"/>
      <c r="C28" s="457"/>
      <c r="D28" s="458"/>
      <c r="E28" s="197" t="s">
        <v>482</v>
      </c>
      <c r="F28" s="457"/>
      <c r="G28" s="457"/>
      <c r="H28" s="198" t="s">
        <v>243</v>
      </c>
      <c r="I28" s="199" t="s">
        <v>481</v>
      </c>
      <c r="J28" s="198" t="s">
        <v>63</v>
      </c>
      <c r="K28" s="199" t="s">
        <v>64</v>
      </c>
      <c r="L28" s="465"/>
      <c r="M28" s="198" t="s">
        <v>243</v>
      </c>
      <c r="N28" s="199" t="s">
        <v>481</v>
      </c>
      <c r="O28" s="466"/>
      <c r="P28" s="466"/>
    </row>
    <row r="29" spans="1:16" ht="16.5" customHeight="1">
      <c r="A29" s="200"/>
      <c r="B29" s="201"/>
      <c r="C29" s="202"/>
      <c r="D29" s="203"/>
      <c r="E29" s="203"/>
      <c r="F29" s="202"/>
      <c r="G29" s="202"/>
      <c r="H29" s="204"/>
      <c r="I29" s="205" t="s">
        <v>480</v>
      </c>
      <c r="J29" s="204"/>
      <c r="K29" s="206"/>
      <c r="L29" s="207"/>
      <c r="M29" s="204"/>
      <c r="N29" s="205" t="s">
        <v>480</v>
      </c>
      <c r="O29" s="203"/>
      <c r="P29" s="202"/>
    </row>
    <row r="30" spans="1:16" ht="16.5" customHeight="1">
      <c r="A30" s="208" t="s">
        <v>211</v>
      </c>
      <c r="B30" s="208" t="s">
        <v>211</v>
      </c>
      <c r="C30" s="318" t="s">
        <v>7</v>
      </c>
      <c r="D30" s="245" t="s">
        <v>8</v>
      </c>
      <c r="E30" s="246" t="s">
        <v>9</v>
      </c>
      <c r="F30" s="247"/>
      <c r="G30" s="208"/>
      <c r="H30" s="250"/>
      <c r="I30" s="257" t="s">
        <v>211</v>
      </c>
      <c r="J30" s="250"/>
      <c r="K30" s="251" t="s">
        <v>211</v>
      </c>
      <c r="L30" s="252" t="s">
        <v>222</v>
      </c>
      <c r="M30" s="258"/>
      <c r="N30" s="254" t="s">
        <v>211</v>
      </c>
      <c r="O30" s="255"/>
      <c r="P30" s="291"/>
    </row>
    <row r="31" spans="1:16" ht="27.75" customHeight="1">
      <c r="A31" s="208" t="s">
        <v>211</v>
      </c>
      <c r="B31" s="208" t="s">
        <v>211</v>
      </c>
      <c r="C31" s="319"/>
      <c r="D31" s="245" t="s">
        <v>10</v>
      </c>
      <c r="E31" s="246" t="s">
        <v>11</v>
      </c>
      <c r="F31" s="247" t="s">
        <v>73</v>
      </c>
      <c r="G31" s="208" t="s">
        <v>493</v>
      </c>
      <c r="H31" s="248" t="s">
        <v>211</v>
      </c>
      <c r="I31" s="249"/>
      <c r="J31" s="248" t="s">
        <v>211</v>
      </c>
      <c r="K31" s="249"/>
      <c r="L31" s="252" t="s">
        <v>69</v>
      </c>
      <c r="M31" s="320"/>
      <c r="N31" s="321"/>
      <c r="O31" s="299" t="s">
        <v>70</v>
      </c>
      <c r="P31" s="322" t="s">
        <v>454</v>
      </c>
    </row>
    <row r="32" spans="1:16" ht="16.5" customHeight="1">
      <c r="A32" s="208" t="s">
        <v>211</v>
      </c>
      <c r="B32" s="208" t="s">
        <v>211</v>
      </c>
      <c r="C32" s="319"/>
      <c r="D32" s="245" t="s">
        <v>12</v>
      </c>
      <c r="E32" s="246" t="s">
        <v>453</v>
      </c>
      <c r="F32" s="247"/>
      <c r="G32" s="208" t="s">
        <v>494</v>
      </c>
      <c r="H32" s="323" t="s">
        <v>211</v>
      </c>
      <c r="I32" s="251"/>
      <c r="J32" s="323"/>
      <c r="K32" s="251" t="s">
        <v>211</v>
      </c>
      <c r="L32" s="252" t="s">
        <v>69</v>
      </c>
      <c r="M32" s="253"/>
      <c r="N32" s="254" t="s">
        <v>211</v>
      </c>
      <c r="O32" s="246"/>
      <c r="P32" s="246"/>
    </row>
    <row r="33" spans="1:16" ht="16.5" customHeight="1">
      <c r="A33" s="208" t="s">
        <v>211</v>
      </c>
      <c r="B33" s="208" t="s">
        <v>211</v>
      </c>
      <c r="C33" s="319"/>
      <c r="D33" s="260" t="s">
        <v>452</v>
      </c>
      <c r="E33" s="261" t="s">
        <v>451</v>
      </c>
      <c r="F33" s="262" t="s">
        <v>450</v>
      </c>
      <c r="G33" s="263" t="s">
        <v>717</v>
      </c>
      <c r="H33" s="324" t="s">
        <v>211</v>
      </c>
      <c r="I33" s="325"/>
      <c r="J33" s="324"/>
      <c r="K33" s="325" t="s">
        <v>211</v>
      </c>
      <c r="L33" s="266" t="s">
        <v>65</v>
      </c>
      <c r="M33" s="326"/>
      <c r="N33" s="327" t="s">
        <v>211</v>
      </c>
      <c r="O33" s="269" t="s">
        <v>449</v>
      </c>
      <c r="P33" s="270"/>
    </row>
    <row r="34" spans="1:16" ht="16.5" customHeight="1">
      <c r="A34" s="208" t="s">
        <v>211</v>
      </c>
      <c r="B34" s="208" t="s">
        <v>211</v>
      </c>
      <c r="C34" s="319"/>
      <c r="D34" s="271"/>
      <c r="E34" s="328" t="s">
        <v>448</v>
      </c>
      <c r="F34" s="329"/>
      <c r="G34" s="300" t="s">
        <v>717</v>
      </c>
      <c r="H34" s="330" t="s">
        <v>211</v>
      </c>
      <c r="I34" s="331"/>
      <c r="J34" s="330"/>
      <c r="K34" s="331" t="s">
        <v>211</v>
      </c>
      <c r="L34" s="304" t="s">
        <v>65</v>
      </c>
      <c r="M34" s="332"/>
      <c r="N34" s="333" t="s">
        <v>211</v>
      </c>
      <c r="O34" s="299" t="s">
        <v>70</v>
      </c>
      <c r="P34" s="308"/>
    </row>
    <row r="35" spans="1:16" ht="16.5" customHeight="1">
      <c r="A35" s="208" t="s">
        <v>211</v>
      </c>
      <c r="B35" s="208" t="s">
        <v>211</v>
      </c>
      <c r="C35" s="319"/>
      <c r="D35" s="271"/>
      <c r="E35" s="328" t="s">
        <v>447</v>
      </c>
      <c r="F35" s="329"/>
      <c r="G35" s="300" t="s">
        <v>717</v>
      </c>
      <c r="H35" s="330" t="s">
        <v>211</v>
      </c>
      <c r="I35" s="331"/>
      <c r="J35" s="330"/>
      <c r="K35" s="331" t="s">
        <v>211</v>
      </c>
      <c r="L35" s="304" t="s">
        <v>65</v>
      </c>
      <c r="M35" s="332"/>
      <c r="N35" s="333" t="s">
        <v>211</v>
      </c>
      <c r="O35" s="299" t="s">
        <v>446</v>
      </c>
      <c r="P35" s="308"/>
    </row>
    <row r="36" spans="1:16" ht="16.5" customHeight="1">
      <c r="A36" s="208" t="s">
        <v>211</v>
      </c>
      <c r="B36" s="208" t="s">
        <v>211</v>
      </c>
      <c r="C36" s="319"/>
      <c r="D36" s="283"/>
      <c r="E36" s="272" t="s">
        <v>445</v>
      </c>
      <c r="F36" s="273"/>
      <c r="G36" s="274" t="s">
        <v>717</v>
      </c>
      <c r="H36" s="313" t="s">
        <v>211</v>
      </c>
      <c r="I36" s="277"/>
      <c r="J36" s="313"/>
      <c r="K36" s="277" t="s">
        <v>211</v>
      </c>
      <c r="L36" s="278" t="s">
        <v>65</v>
      </c>
      <c r="M36" s="279"/>
      <c r="N36" s="280" t="s">
        <v>211</v>
      </c>
      <c r="O36" s="281"/>
      <c r="P36" s="282"/>
    </row>
    <row r="37" spans="1:16" ht="38.1" customHeight="1">
      <c r="A37" s="208" t="s">
        <v>211</v>
      </c>
      <c r="B37" s="208" t="s">
        <v>211</v>
      </c>
      <c r="C37" s="319"/>
      <c r="D37" s="292" t="s">
        <v>13</v>
      </c>
      <c r="E37" s="261" t="s">
        <v>444</v>
      </c>
      <c r="F37" s="262" t="s">
        <v>443</v>
      </c>
      <c r="G37" s="263" t="s">
        <v>718</v>
      </c>
      <c r="H37" s="324" t="s">
        <v>211</v>
      </c>
      <c r="I37" s="325"/>
      <c r="J37" s="324" t="s">
        <v>211</v>
      </c>
      <c r="K37" s="325"/>
      <c r="L37" s="266" t="s">
        <v>69</v>
      </c>
      <c r="M37" s="295"/>
      <c r="N37" s="296"/>
      <c r="O37" s="334" t="s">
        <v>74</v>
      </c>
      <c r="P37" s="335" t="s">
        <v>570</v>
      </c>
    </row>
    <row r="38" spans="1:16" ht="38.1" customHeight="1">
      <c r="A38" s="208" t="s">
        <v>211</v>
      </c>
      <c r="B38" s="208" t="s">
        <v>211</v>
      </c>
      <c r="C38" s="319"/>
      <c r="D38" s="310"/>
      <c r="E38" s="272" t="s">
        <v>442</v>
      </c>
      <c r="F38" s="273"/>
      <c r="G38" s="274" t="s">
        <v>718</v>
      </c>
      <c r="H38" s="313" t="s">
        <v>211</v>
      </c>
      <c r="I38" s="277"/>
      <c r="J38" s="313" t="s">
        <v>211</v>
      </c>
      <c r="K38" s="277"/>
      <c r="L38" s="278" t="s">
        <v>69</v>
      </c>
      <c r="M38" s="336"/>
      <c r="N38" s="337"/>
      <c r="O38" s="338" t="s">
        <v>74</v>
      </c>
      <c r="P38" s="339" t="s">
        <v>570</v>
      </c>
    </row>
    <row r="39" spans="1:16" ht="16.5" customHeight="1">
      <c r="A39" s="208" t="s">
        <v>211</v>
      </c>
      <c r="B39" s="208" t="s">
        <v>211</v>
      </c>
      <c r="C39" s="319"/>
      <c r="D39" s="260" t="s">
        <v>14</v>
      </c>
      <c r="E39" s="261" t="s">
        <v>441</v>
      </c>
      <c r="F39" s="340" t="s">
        <v>440</v>
      </c>
      <c r="G39" s="341" t="s">
        <v>247</v>
      </c>
      <c r="H39" s="342" t="s">
        <v>211</v>
      </c>
      <c r="I39" s="343"/>
      <c r="J39" s="342"/>
      <c r="K39" s="343" t="s">
        <v>211</v>
      </c>
      <c r="L39" s="344" t="s">
        <v>69</v>
      </c>
      <c r="M39" s="345"/>
      <c r="N39" s="346" t="s">
        <v>211</v>
      </c>
      <c r="O39" s="194" t="s">
        <v>75</v>
      </c>
      <c r="P39" s="194"/>
    </row>
    <row r="40" spans="1:16" ht="16.5" customHeight="1">
      <c r="A40" s="208" t="s">
        <v>211</v>
      </c>
      <c r="B40" s="208" t="s">
        <v>211</v>
      </c>
      <c r="C40" s="319"/>
      <c r="D40" s="283"/>
      <c r="E40" s="328" t="s">
        <v>439</v>
      </c>
      <c r="F40" s="273"/>
      <c r="G40" s="274"/>
      <c r="H40" s="313" t="s">
        <v>211</v>
      </c>
      <c r="I40" s="277"/>
      <c r="J40" s="313"/>
      <c r="K40" s="277" t="s">
        <v>211</v>
      </c>
      <c r="L40" s="278" t="s">
        <v>69</v>
      </c>
      <c r="M40" s="279"/>
      <c r="N40" s="280" t="s">
        <v>211</v>
      </c>
      <c r="O40" s="281" t="s">
        <v>75</v>
      </c>
      <c r="P40" s="281"/>
    </row>
    <row r="41" spans="1:16" ht="16.5" customHeight="1">
      <c r="A41" s="208" t="s">
        <v>211</v>
      </c>
      <c r="B41" s="208" t="s">
        <v>211</v>
      </c>
      <c r="C41" s="319"/>
      <c r="D41" s="292" t="s">
        <v>15</v>
      </c>
      <c r="E41" s="269" t="s">
        <v>438</v>
      </c>
      <c r="F41" s="262" t="s">
        <v>437</v>
      </c>
      <c r="G41" s="263" t="s">
        <v>495</v>
      </c>
      <c r="H41" s="264" t="s">
        <v>211</v>
      </c>
      <c r="I41" s="294"/>
      <c r="J41" s="264" t="s">
        <v>211</v>
      </c>
      <c r="K41" s="294"/>
      <c r="L41" s="266" t="s">
        <v>69</v>
      </c>
      <c r="M41" s="295"/>
      <c r="N41" s="296"/>
      <c r="O41" s="297"/>
      <c r="P41" s="270"/>
    </row>
    <row r="42" spans="1:16" ht="16.5" customHeight="1">
      <c r="A42" s="208" t="s">
        <v>211</v>
      </c>
      <c r="B42" s="208" t="s">
        <v>211</v>
      </c>
      <c r="C42" s="319"/>
      <c r="D42" s="298"/>
      <c r="E42" s="299" t="s">
        <v>436</v>
      </c>
      <c r="F42" s="329" t="s">
        <v>433</v>
      </c>
      <c r="G42" s="300" t="s">
        <v>497</v>
      </c>
      <c r="H42" s="303" t="s">
        <v>211</v>
      </c>
      <c r="I42" s="302"/>
      <c r="J42" s="303" t="s">
        <v>211</v>
      </c>
      <c r="K42" s="302"/>
      <c r="L42" s="304" t="s">
        <v>69</v>
      </c>
      <c r="M42" s="305"/>
      <c r="N42" s="306"/>
      <c r="O42" s="307"/>
      <c r="P42" s="308"/>
    </row>
    <row r="43" spans="1:16" ht="16.5" customHeight="1">
      <c r="A43" s="208" t="s">
        <v>211</v>
      </c>
      <c r="B43" s="208" t="s">
        <v>211</v>
      </c>
      <c r="C43" s="319"/>
      <c r="D43" s="298"/>
      <c r="E43" s="299" t="s">
        <v>435</v>
      </c>
      <c r="F43" s="329" t="s">
        <v>73</v>
      </c>
      <c r="G43" s="300" t="s">
        <v>495</v>
      </c>
      <c r="H43" s="303" t="s">
        <v>211</v>
      </c>
      <c r="I43" s="302"/>
      <c r="J43" s="303" t="s">
        <v>211</v>
      </c>
      <c r="K43" s="302"/>
      <c r="L43" s="304" t="s">
        <v>69</v>
      </c>
      <c r="M43" s="305"/>
      <c r="N43" s="306"/>
      <c r="O43" s="307"/>
      <c r="P43" s="308"/>
    </row>
    <row r="44" spans="1:16" ht="16.5" customHeight="1">
      <c r="A44" s="208" t="s">
        <v>211</v>
      </c>
      <c r="B44" s="208" t="s">
        <v>211</v>
      </c>
      <c r="C44" s="319"/>
      <c r="D44" s="310"/>
      <c r="E44" s="281" t="s">
        <v>434</v>
      </c>
      <c r="F44" s="273" t="s">
        <v>433</v>
      </c>
      <c r="G44" s="274" t="s">
        <v>496</v>
      </c>
      <c r="H44" s="303" t="s">
        <v>211</v>
      </c>
      <c r="I44" s="276"/>
      <c r="J44" s="303" t="s">
        <v>211</v>
      </c>
      <c r="K44" s="312"/>
      <c r="L44" s="304" t="s">
        <v>69</v>
      </c>
      <c r="M44" s="305"/>
      <c r="N44" s="306"/>
      <c r="O44" s="299" t="s">
        <v>70</v>
      </c>
      <c r="P44" s="282"/>
    </row>
    <row r="45" spans="1:16" ht="16.5" customHeight="1">
      <c r="A45" s="208" t="s">
        <v>211</v>
      </c>
      <c r="B45" s="208" t="s">
        <v>211</v>
      </c>
      <c r="C45" s="319"/>
      <c r="D45" s="290" t="s">
        <v>16</v>
      </c>
      <c r="E45" s="290" t="s">
        <v>432</v>
      </c>
      <c r="F45" s="247" t="s">
        <v>76</v>
      </c>
      <c r="G45" s="208" t="s">
        <v>498</v>
      </c>
      <c r="H45" s="248" t="s">
        <v>211</v>
      </c>
      <c r="I45" s="257" t="s">
        <v>211</v>
      </c>
      <c r="J45" s="248" t="s">
        <v>211</v>
      </c>
      <c r="K45" s="257"/>
      <c r="L45" s="252" t="s">
        <v>69</v>
      </c>
      <c r="M45" s="347"/>
      <c r="N45" s="348"/>
      <c r="O45" s="246" t="s">
        <v>84</v>
      </c>
      <c r="P45" s="291"/>
    </row>
    <row r="46" spans="1:16" ht="16.5" customHeight="1">
      <c r="A46" s="208" t="s">
        <v>211</v>
      </c>
      <c r="B46" s="208" t="s">
        <v>211</v>
      </c>
      <c r="C46" s="319"/>
      <c r="D46" s="290" t="s">
        <v>17</v>
      </c>
      <c r="E46" s="290" t="s">
        <v>431</v>
      </c>
      <c r="F46" s="247" t="s">
        <v>76</v>
      </c>
      <c r="G46" s="208" t="s">
        <v>499</v>
      </c>
      <c r="H46" s="248" t="s">
        <v>211</v>
      </c>
      <c r="I46" s="257"/>
      <c r="J46" s="248" t="s">
        <v>211</v>
      </c>
      <c r="K46" s="257"/>
      <c r="L46" s="252" t="s">
        <v>69</v>
      </c>
      <c r="M46" s="320"/>
      <c r="N46" s="321"/>
      <c r="O46" s="349" t="s">
        <v>225</v>
      </c>
      <c r="P46" s="291"/>
    </row>
    <row r="47" spans="1:16" ht="16.5" customHeight="1">
      <c r="A47" s="208" t="s">
        <v>211</v>
      </c>
      <c r="B47" s="208" t="s">
        <v>211</v>
      </c>
      <c r="C47" s="319"/>
      <c r="D47" s="290" t="s">
        <v>430</v>
      </c>
      <c r="E47" s="290" t="s">
        <v>430</v>
      </c>
      <c r="F47" s="247" t="s">
        <v>73</v>
      </c>
      <c r="G47" s="208" t="s">
        <v>501</v>
      </c>
      <c r="H47" s="248" t="s">
        <v>211</v>
      </c>
      <c r="I47" s="257"/>
      <c r="J47" s="248" t="s">
        <v>211</v>
      </c>
      <c r="K47" s="257"/>
      <c r="L47" s="252" t="s">
        <v>69</v>
      </c>
      <c r="M47" s="320"/>
      <c r="N47" s="321"/>
      <c r="O47" s="246" t="s">
        <v>429</v>
      </c>
      <c r="P47" s="291"/>
    </row>
    <row r="48" spans="1:16" ht="16.5" customHeight="1">
      <c r="A48" s="208" t="s">
        <v>211</v>
      </c>
      <c r="B48" s="208" t="s">
        <v>211</v>
      </c>
      <c r="C48" s="319"/>
      <c r="D48" s="260" t="s">
        <v>18</v>
      </c>
      <c r="E48" s="261" t="s">
        <v>428</v>
      </c>
      <c r="F48" s="262"/>
      <c r="G48" s="263" t="s">
        <v>502</v>
      </c>
      <c r="H48" s="264"/>
      <c r="I48" s="265" t="s">
        <v>211</v>
      </c>
      <c r="J48" s="303" t="s">
        <v>211</v>
      </c>
      <c r="K48" s="265"/>
      <c r="L48" s="266" t="s">
        <v>72</v>
      </c>
      <c r="M48" s="305"/>
      <c r="N48" s="306"/>
      <c r="O48" s="269" t="s">
        <v>84</v>
      </c>
      <c r="P48" s="270"/>
    </row>
    <row r="49" spans="1:16" ht="16.5" customHeight="1">
      <c r="A49" s="208" t="s">
        <v>211</v>
      </c>
      <c r="B49" s="208" t="s">
        <v>211</v>
      </c>
      <c r="C49" s="319"/>
      <c r="D49" s="271"/>
      <c r="E49" s="328" t="s">
        <v>427</v>
      </c>
      <c r="F49" s="329"/>
      <c r="G49" s="300"/>
      <c r="H49" s="303" t="s">
        <v>211</v>
      </c>
      <c r="I49" s="350"/>
      <c r="J49" s="303" t="s">
        <v>211</v>
      </c>
      <c r="K49" s="350"/>
      <c r="L49" s="304" t="s">
        <v>69</v>
      </c>
      <c r="M49" s="305"/>
      <c r="N49" s="306"/>
      <c r="O49" s="299" t="s">
        <v>70</v>
      </c>
      <c r="P49" s="308"/>
    </row>
    <row r="50" spans="1:16" ht="16.5" customHeight="1">
      <c r="A50" s="208" t="s">
        <v>211</v>
      </c>
      <c r="B50" s="208" t="s">
        <v>211</v>
      </c>
      <c r="C50" s="319"/>
      <c r="D50" s="271"/>
      <c r="E50" s="328" t="s">
        <v>426</v>
      </c>
      <c r="F50" s="300"/>
      <c r="G50" s="300"/>
      <c r="H50" s="303"/>
      <c r="I50" s="350" t="s">
        <v>211</v>
      </c>
      <c r="J50" s="303" t="s">
        <v>211</v>
      </c>
      <c r="K50" s="350"/>
      <c r="L50" s="304" t="s">
        <v>72</v>
      </c>
      <c r="M50" s="305"/>
      <c r="N50" s="306"/>
      <c r="O50" s="299" t="s">
        <v>70</v>
      </c>
      <c r="P50" s="308"/>
    </row>
    <row r="51" spans="1:16" ht="16.5" customHeight="1">
      <c r="A51" s="208" t="s">
        <v>211</v>
      </c>
      <c r="B51" s="208" t="s">
        <v>211</v>
      </c>
      <c r="C51" s="319"/>
      <c r="D51" s="271"/>
      <c r="E51" s="328" t="s">
        <v>425</v>
      </c>
      <c r="F51" s="300"/>
      <c r="G51" s="300"/>
      <c r="H51" s="303" t="s">
        <v>211</v>
      </c>
      <c r="I51" s="350"/>
      <c r="J51" s="303" t="s">
        <v>211</v>
      </c>
      <c r="K51" s="350"/>
      <c r="L51" s="304" t="s">
        <v>69</v>
      </c>
      <c r="M51" s="305"/>
      <c r="N51" s="306"/>
      <c r="O51" s="299" t="s">
        <v>70</v>
      </c>
      <c r="P51" s="308"/>
    </row>
    <row r="52" spans="1:16" ht="16.5" customHeight="1">
      <c r="A52" s="208" t="s">
        <v>211</v>
      </c>
      <c r="B52" s="208" t="s">
        <v>211</v>
      </c>
      <c r="C52" s="319"/>
      <c r="D52" s="283"/>
      <c r="E52" s="351" t="s">
        <v>424</v>
      </c>
      <c r="F52" s="273"/>
      <c r="G52" s="274"/>
      <c r="H52" s="275"/>
      <c r="I52" s="276" t="s">
        <v>211</v>
      </c>
      <c r="J52" s="275" t="s">
        <v>212</v>
      </c>
      <c r="K52" s="276"/>
      <c r="L52" s="304" t="s">
        <v>72</v>
      </c>
      <c r="M52" s="305"/>
      <c r="N52" s="306"/>
      <c r="O52" s="352" t="s">
        <v>70</v>
      </c>
      <c r="P52" s="282"/>
    </row>
    <row r="53" spans="1:16" ht="16.5" customHeight="1">
      <c r="A53" s="208" t="s">
        <v>211</v>
      </c>
      <c r="B53" s="208" t="s">
        <v>211</v>
      </c>
      <c r="C53" s="319"/>
      <c r="D53" s="290" t="s">
        <v>423</v>
      </c>
      <c r="E53" s="290" t="s">
        <v>422</v>
      </c>
      <c r="F53" s="247"/>
      <c r="G53" s="208" t="s">
        <v>503</v>
      </c>
      <c r="H53" s="248" t="s">
        <v>211</v>
      </c>
      <c r="I53" s="257"/>
      <c r="J53" s="248" t="s">
        <v>211</v>
      </c>
      <c r="K53" s="257"/>
      <c r="L53" s="252" t="s">
        <v>69</v>
      </c>
      <c r="M53" s="320"/>
      <c r="N53" s="321"/>
      <c r="O53" s="269" t="s">
        <v>70</v>
      </c>
      <c r="P53" s="291"/>
    </row>
    <row r="54" spans="1:16" ht="16.5" customHeight="1">
      <c r="A54" s="208" t="s">
        <v>211</v>
      </c>
      <c r="B54" s="208" t="s">
        <v>211</v>
      </c>
      <c r="C54" s="319"/>
      <c r="D54" s="290" t="s">
        <v>19</v>
      </c>
      <c r="E54" s="290" t="s">
        <v>421</v>
      </c>
      <c r="F54" s="247" t="s">
        <v>224</v>
      </c>
      <c r="G54" s="208" t="s">
        <v>504</v>
      </c>
      <c r="H54" s="248" t="s">
        <v>211</v>
      </c>
      <c r="I54" s="257"/>
      <c r="J54" s="248" t="s">
        <v>211</v>
      </c>
      <c r="K54" s="257"/>
      <c r="L54" s="252" t="s">
        <v>69</v>
      </c>
      <c r="M54" s="320"/>
      <c r="N54" s="321"/>
      <c r="O54" s="299" t="s">
        <v>70</v>
      </c>
      <c r="P54" s="291"/>
    </row>
    <row r="55" spans="1:16" ht="16.5" customHeight="1">
      <c r="A55" s="208" t="s">
        <v>211</v>
      </c>
      <c r="B55" s="208" t="s">
        <v>211</v>
      </c>
      <c r="C55" s="319"/>
      <c r="D55" s="290" t="s">
        <v>20</v>
      </c>
      <c r="E55" s="290" t="s">
        <v>420</v>
      </c>
      <c r="F55" s="247"/>
      <c r="G55" s="208" t="s">
        <v>505</v>
      </c>
      <c r="H55" s="248" t="s">
        <v>211</v>
      </c>
      <c r="I55" s="257"/>
      <c r="J55" s="248" t="s">
        <v>211</v>
      </c>
      <c r="K55" s="257"/>
      <c r="L55" s="252" t="s">
        <v>69</v>
      </c>
      <c r="M55" s="320"/>
      <c r="N55" s="321"/>
      <c r="O55" s="299" t="s">
        <v>70</v>
      </c>
      <c r="P55" s="291"/>
    </row>
    <row r="56" spans="1:16" ht="16.5" customHeight="1">
      <c r="A56" s="208" t="s">
        <v>211</v>
      </c>
      <c r="B56" s="208" t="s">
        <v>211</v>
      </c>
      <c r="C56" s="319"/>
      <c r="D56" s="260" t="s">
        <v>21</v>
      </c>
      <c r="E56" s="261" t="s">
        <v>419</v>
      </c>
      <c r="F56" s="262" t="s">
        <v>73</v>
      </c>
      <c r="G56" s="263" t="s">
        <v>719</v>
      </c>
      <c r="H56" s="264" t="s">
        <v>211</v>
      </c>
      <c r="I56" s="265"/>
      <c r="J56" s="353" t="s">
        <v>211</v>
      </c>
      <c r="K56" s="265"/>
      <c r="L56" s="266" t="s">
        <v>69</v>
      </c>
      <c r="M56" s="320"/>
      <c r="N56" s="321"/>
      <c r="O56" s="299" t="s">
        <v>70</v>
      </c>
      <c r="P56" s="354"/>
    </row>
    <row r="57" spans="1:16" ht="16.5" customHeight="1">
      <c r="A57" s="208" t="s">
        <v>211</v>
      </c>
      <c r="B57" s="208" t="s">
        <v>211</v>
      </c>
      <c r="C57" s="319"/>
      <c r="D57" s="283"/>
      <c r="E57" s="272" t="s">
        <v>418</v>
      </c>
      <c r="F57" s="273" t="s">
        <v>73</v>
      </c>
      <c r="G57" s="274" t="s">
        <v>719</v>
      </c>
      <c r="H57" s="275"/>
      <c r="I57" s="276" t="s">
        <v>211</v>
      </c>
      <c r="J57" s="275" t="s">
        <v>211</v>
      </c>
      <c r="K57" s="276"/>
      <c r="L57" s="304" t="s">
        <v>72</v>
      </c>
      <c r="M57" s="336"/>
      <c r="N57" s="337"/>
      <c r="O57" s="352" t="s">
        <v>70</v>
      </c>
      <c r="P57" s="282"/>
    </row>
    <row r="58" spans="1:16" ht="16.5" customHeight="1">
      <c r="A58" s="208" t="s">
        <v>211</v>
      </c>
      <c r="B58" s="208" t="s">
        <v>211</v>
      </c>
      <c r="C58" s="319"/>
      <c r="D58" s="290" t="s">
        <v>22</v>
      </c>
      <c r="E58" s="290" t="s">
        <v>417</v>
      </c>
      <c r="F58" s="247" t="s">
        <v>73</v>
      </c>
      <c r="G58" s="208" t="s">
        <v>720</v>
      </c>
      <c r="H58" s="248" t="s">
        <v>211</v>
      </c>
      <c r="I58" s="257"/>
      <c r="J58" s="248" t="s">
        <v>211</v>
      </c>
      <c r="K58" s="257"/>
      <c r="L58" s="252" t="s">
        <v>69</v>
      </c>
      <c r="M58" s="347"/>
      <c r="N58" s="348"/>
      <c r="O58" s="246" t="s">
        <v>84</v>
      </c>
      <c r="P58" s="291"/>
    </row>
    <row r="59" spans="1:16" ht="16.5" customHeight="1">
      <c r="A59" s="208" t="s">
        <v>211</v>
      </c>
      <c r="B59" s="208" t="s">
        <v>211</v>
      </c>
      <c r="C59" s="319"/>
      <c r="D59" s="290" t="s">
        <v>416</v>
      </c>
      <c r="E59" s="290" t="s">
        <v>415</v>
      </c>
      <c r="F59" s="247" t="s">
        <v>77</v>
      </c>
      <c r="G59" s="208" t="s">
        <v>506</v>
      </c>
      <c r="H59" s="248" t="s">
        <v>211</v>
      </c>
      <c r="I59" s="257"/>
      <c r="J59" s="248" t="s">
        <v>211</v>
      </c>
      <c r="K59" s="257"/>
      <c r="L59" s="252" t="s">
        <v>69</v>
      </c>
      <c r="M59" s="320"/>
      <c r="N59" s="321"/>
      <c r="O59" s="349" t="s">
        <v>345</v>
      </c>
      <c r="P59" s="291"/>
    </row>
    <row r="60" spans="1:16" ht="16.5" customHeight="1">
      <c r="A60" s="208" t="s">
        <v>211</v>
      </c>
      <c r="B60" s="208" t="s">
        <v>211</v>
      </c>
      <c r="C60" s="319"/>
      <c r="D60" s="292" t="s">
        <v>414</v>
      </c>
      <c r="E60" s="269" t="s">
        <v>413</v>
      </c>
      <c r="F60" s="262" t="s">
        <v>397</v>
      </c>
      <c r="G60" s="263" t="s">
        <v>507</v>
      </c>
      <c r="H60" s="264" t="s">
        <v>211</v>
      </c>
      <c r="I60" s="355"/>
      <c r="J60" s="264" t="s">
        <v>211</v>
      </c>
      <c r="K60" s="355"/>
      <c r="L60" s="266" t="s">
        <v>69</v>
      </c>
      <c r="M60" s="295"/>
      <c r="N60" s="296"/>
      <c r="O60" s="297" t="s">
        <v>225</v>
      </c>
      <c r="P60" s="270"/>
    </row>
    <row r="61" spans="1:16" ht="16.5" customHeight="1">
      <c r="A61" s="208" t="s">
        <v>211</v>
      </c>
      <c r="B61" s="208" t="s">
        <v>211</v>
      </c>
      <c r="C61" s="319"/>
      <c r="D61" s="310"/>
      <c r="E61" s="281" t="s">
        <v>581</v>
      </c>
      <c r="F61" s="273" t="s">
        <v>397</v>
      </c>
      <c r="G61" s="274" t="s">
        <v>507</v>
      </c>
      <c r="H61" s="275" t="s">
        <v>211</v>
      </c>
      <c r="I61" s="356"/>
      <c r="J61" s="275"/>
      <c r="K61" s="312" t="s">
        <v>578</v>
      </c>
      <c r="L61" s="278" t="s">
        <v>69</v>
      </c>
      <c r="M61" s="336"/>
      <c r="N61" s="337"/>
      <c r="O61" s="314" t="s">
        <v>225</v>
      </c>
      <c r="P61" s="357" t="s">
        <v>577</v>
      </c>
    </row>
    <row r="62" spans="1:16" ht="16.5" customHeight="1">
      <c r="A62" s="208" t="s">
        <v>211</v>
      </c>
      <c r="B62" s="208" t="s">
        <v>211</v>
      </c>
      <c r="C62" s="319"/>
      <c r="D62" s="292" t="s">
        <v>412</v>
      </c>
      <c r="E62" s="269" t="s">
        <v>411</v>
      </c>
      <c r="F62" s="262" t="s">
        <v>73</v>
      </c>
      <c r="G62" s="263" t="s">
        <v>508</v>
      </c>
      <c r="H62" s="264" t="s">
        <v>211</v>
      </c>
      <c r="I62" s="294"/>
      <c r="J62" s="264" t="s">
        <v>211</v>
      </c>
      <c r="K62" s="294"/>
      <c r="L62" s="266" t="s">
        <v>69</v>
      </c>
      <c r="M62" s="295"/>
      <c r="N62" s="296"/>
      <c r="O62" s="297" t="s">
        <v>225</v>
      </c>
      <c r="P62" s="270"/>
    </row>
    <row r="63" spans="1:16" ht="16.5" customHeight="1">
      <c r="A63" s="208" t="s">
        <v>211</v>
      </c>
      <c r="B63" s="208" t="s">
        <v>211</v>
      </c>
      <c r="C63" s="319"/>
      <c r="D63" s="310"/>
      <c r="E63" s="281" t="s">
        <v>582</v>
      </c>
      <c r="F63" s="273" t="s">
        <v>73</v>
      </c>
      <c r="G63" s="274" t="s">
        <v>508</v>
      </c>
      <c r="H63" s="275" t="s">
        <v>211</v>
      </c>
      <c r="I63" s="312"/>
      <c r="J63" s="275"/>
      <c r="K63" s="312" t="s">
        <v>579</v>
      </c>
      <c r="L63" s="278" t="s">
        <v>69</v>
      </c>
      <c r="M63" s="336"/>
      <c r="N63" s="337"/>
      <c r="O63" s="314" t="s">
        <v>225</v>
      </c>
      <c r="P63" s="357" t="s">
        <v>577</v>
      </c>
    </row>
    <row r="64" spans="1:16" ht="16.5" customHeight="1">
      <c r="A64" s="208" t="s">
        <v>211</v>
      </c>
      <c r="B64" s="208" t="s">
        <v>211</v>
      </c>
      <c r="C64" s="319"/>
      <c r="D64" s="245" t="s">
        <v>23</v>
      </c>
      <c r="E64" s="246" t="s">
        <v>410</v>
      </c>
      <c r="F64" s="246" t="s">
        <v>73</v>
      </c>
      <c r="G64" s="341" t="s">
        <v>507</v>
      </c>
      <c r="H64" s="248" t="s">
        <v>211</v>
      </c>
      <c r="I64" s="249"/>
      <c r="J64" s="248" t="s">
        <v>211</v>
      </c>
      <c r="K64" s="249"/>
      <c r="L64" s="252" t="s">
        <v>69</v>
      </c>
      <c r="M64" s="320"/>
      <c r="N64" s="321"/>
      <c r="O64" s="255" t="s">
        <v>409</v>
      </c>
      <c r="P64" s="291"/>
    </row>
    <row r="65" spans="1:16" ht="16.5" customHeight="1">
      <c r="A65" s="208" t="s">
        <v>211</v>
      </c>
      <c r="B65" s="208" t="s">
        <v>211</v>
      </c>
      <c r="C65" s="319"/>
      <c r="D65" s="292" t="s">
        <v>23</v>
      </c>
      <c r="E65" s="269" t="s">
        <v>408</v>
      </c>
      <c r="F65" s="329" t="s">
        <v>405</v>
      </c>
      <c r="G65" s="300" t="s">
        <v>507</v>
      </c>
      <c r="H65" s="264" t="s">
        <v>211</v>
      </c>
      <c r="I65" s="294"/>
      <c r="J65" s="264" t="s">
        <v>211</v>
      </c>
      <c r="K65" s="294"/>
      <c r="L65" s="266" t="s">
        <v>69</v>
      </c>
      <c r="M65" s="295"/>
      <c r="N65" s="296"/>
      <c r="O65" s="297" t="s">
        <v>407</v>
      </c>
      <c r="P65" s="299"/>
    </row>
    <row r="66" spans="1:16" ht="16.5" customHeight="1">
      <c r="A66" s="208" t="s">
        <v>211</v>
      </c>
      <c r="B66" s="208" t="s">
        <v>211</v>
      </c>
      <c r="C66" s="319"/>
      <c r="D66" s="310"/>
      <c r="E66" s="281" t="s">
        <v>406</v>
      </c>
      <c r="F66" s="273" t="s">
        <v>405</v>
      </c>
      <c r="G66" s="274" t="s">
        <v>509</v>
      </c>
      <c r="H66" s="275" t="s">
        <v>211</v>
      </c>
      <c r="I66" s="312"/>
      <c r="J66" s="275" t="s">
        <v>211</v>
      </c>
      <c r="K66" s="312"/>
      <c r="L66" s="278" t="s">
        <v>69</v>
      </c>
      <c r="M66" s="336"/>
      <c r="N66" s="337"/>
      <c r="O66" s="314" t="s">
        <v>404</v>
      </c>
      <c r="P66" s="282"/>
    </row>
    <row r="67" spans="1:16" ht="16.5" customHeight="1">
      <c r="A67" s="208" t="s">
        <v>66</v>
      </c>
      <c r="B67" s="208" t="s">
        <v>211</v>
      </c>
      <c r="C67" s="319"/>
      <c r="D67" s="245" t="s">
        <v>403</v>
      </c>
      <c r="E67" s="246" t="s">
        <v>402</v>
      </c>
      <c r="F67" s="247" t="s">
        <v>78</v>
      </c>
      <c r="G67" s="341" t="s">
        <v>510</v>
      </c>
      <c r="H67" s="248" t="s">
        <v>211</v>
      </c>
      <c r="I67" s="249"/>
      <c r="J67" s="248" t="s">
        <v>211</v>
      </c>
      <c r="K67" s="249"/>
      <c r="L67" s="252" t="s">
        <v>69</v>
      </c>
      <c r="M67" s="320"/>
      <c r="N67" s="321"/>
      <c r="O67" s="255"/>
      <c r="P67" s="291"/>
    </row>
    <row r="68" spans="1:16" ht="16.5" customHeight="1">
      <c r="A68" s="208" t="s">
        <v>66</v>
      </c>
      <c r="B68" s="208" t="s">
        <v>211</v>
      </c>
      <c r="C68" s="319"/>
      <c r="D68" s="292" t="s">
        <v>401</v>
      </c>
      <c r="E68" s="269" t="s">
        <v>400</v>
      </c>
      <c r="F68" s="262" t="s">
        <v>79</v>
      </c>
      <c r="G68" s="358" t="s">
        <v>590</v>
      </c>
      <c r="H68" s="353" t="s">
        <v>211</v>
      </c>
      <c r="I68" s="294"/>
      <c r="J68" s="353" t="s">
        <v>211</v>
      </c>
      <c r="K68" s="294"/>
      <c r="L68" s="266" t="s">
        <v>69</v>
      </c>
      <c r="M68" s="295"/>
      <c r="N68" s="296"/>
      <c r="O68" s="297" t="s">
        <v>225</v>
      </c>
      <c r="P68" s="194"/>
    </row>
    <row r="69" spans="1:16" ht="16.5" customHeight="1">
      <c r="A69" s="208" t="s">
        <v>66</v>
      </c>
      <c r="B69" s="208" t="s">
        <v>211</v>
      </c>
      <c r="C69" s="319"/>
      <c r="D69" s="310"/>
      <c r="E69" s="281" t="s">
        <v>399</v>
      </c>
      <c r="F69" s="273"/>
      <c r="G69" s="359" t="s">
        <v>590</v>
      </c>
      <c r="H69" s="275" t="s">
        <v>211</v>
      </c>
      <c r="I69" s="276"/>
      <c r="J69" s="275" t="s">
        <v>211</v>
      </c>
      <c r="K69" s="312"/>
      <c r="L69" s="278" t="s">
        <v>69</v>
      </c>
      <c r="M69" s="336"/>
      <c r="N69" s="337"/>
      <c r="O69" s="314" t="s">
        <v>225</v>
      </c>
      <c r="P69" s="281"/>
    </row>
    <row r="70" spans="1:16" ht="16.5" customHeight="1">
      <c r="A70" s="208" t="s">
        <v>211</v>
      </c>
      <c r="B70" s="208" t="s">
        <v>211</v>
      </c>
      <c r="C70" s="319"/>
      <c r="D70" s="245" t="s">
        <v>396</v>
      </c>
      <c r="E70" s="246" t="s">
        <v>396</v>
      </c>
      <c r="F70" s="247" t="s">
        <v>80</v>
      </c>
      <c r="G70" s="263" t="s">
        <v>498</v>
      </c>
      <c r="H70" s="248" t="s">
        <v>211</v>
      </c>
      <c r="I70" s="249"/>
      <c r="J70" s="248" t="s">
        <v>211</v>
      </c>
      <c r="K70" s="249"/>
      <c r="L70" s="252" t="s">
        <v>69</v>
      </c>
      <c r="M70" s="320"/>
      <c r="N70" s="321"/>
      <c r="O70" s="255"/>
      <c r="P70" s="291"/>
    </row>
    <row r="71" spans="1:16" ht="16.5" customHeight="1">
      <c r="A71" s="208" t="s">
        <v>211</v>
      </c>
      <c r="B71" s="208" t="s">
        <v>211</v>
      </c>
      <c r="C71" s="319"/>
      <c r="D71" s="245" t="s">
        <v>395</v>
      </c>
      <c r="E71" s="246" t="s">
        <v>395</v>
      </c>
      <c r="F71" s="247" t="s">
        <v>394</v>
      </c>
      <c r="G71" s="208"/>
      <c r="H71" s="250"/>
      <c r="I71" s="257" t="s">
        <v>211</v>
      </c>
      <c r="J71" s="250"/>
      <c r="K71" s="251" t="s">
        <v>211</v>
      </c>
      <c r="L71" s="252" t="s">
        <v>69</v>
      </c>
      <c r="M71" s="323"/>
      <c r="N71" s="251" t="s">
        <v>211</v>
      </c>
      <c r="O71" s="246" t="s">
        <v>393</v>
      </c>
      <c r="P71" s="291"/>
    </row>
    <row r="72" spans="1:16" ht="16.5" customHeight="1">
      <c r="A72" s="208" t="s">
        <v>211</v>
      </c>
      <c r="B72" s="208" t="s">
        <v>211</v>
      </c>
      <c r="C72" s="319"/>
      <c r="D72" s="245" t="s">
        <v>24</v>
      </c>
      <c r="E72" s="246" t="s">
        <v>392</v>
      </c>
      <c r="F72" s="247"/>
      <c r="G72" s="263" t="s">
        <v>511</v>
      </c>
      <c r="H72" s="323" t="s">
        <v>211</v>
      </c>
      <c r="I72" s="251"/>
      <c r="J72" s="323" t="s">
        <v>211</v>
      </c>
      <c r="K72" s="251"/>
      <c r="L72" s="252" t="s">
        <v>68</v>
      </c>
      <c r="M72" s="347"/>
      <c r="N72" s="348"/>
      <c r="O72" s="255" t="s">
        <v>391</v>
      </c>
      <c r="P72" s="291"/>
    </row>
    <row r="73" spans="1:16" ht="16.5" customHeight="1">
      <c r="A73" s="208" t="s">
        <v>211</v>
      </c>
      <c r="B73" s="208" t="s">
        <v>211</v>
      </c>
      <c r="C73" s="319"/>
      <c r="D73" s="292" t="s">
        <v>6</v>
      </c>
      <c r="E73" s="269" t="s">
        <v>236</v>
      </c>
      <c r="F73" s="262"/>
      <c r="G73" s="263"/>
      <c r="H73" s="293" t="s">
        <v>211</v>
      </c>
      <c r="I73" s="294" t="s">
        <v>211</v>
      </c>
      <c r="J73" s="264" t="s">
        <v>211</v>
      </c>
      <c r="K73" s="294"/>
      <c r="L73" s="266" t="s">
        <v>566</v>
      </c>
      <c r="M73" s="295"/>
      <c r="N73" s="296"/>
      <c r="O73" s="269" t="s">
        <v>70</v>
      </c>
      <c r="P73" s="270"/>
    </row>
    <row r="74" spans="1:16" ht="16.5" customHeight="1">
      <c r="A74" s="208" t="s">
        <v>211</v>
      </c>
      <c r="B74" s="208" t="s">
        <v>211</v>
      </c>
      <c r="C74" s="319"/>
      <c r="D74" s="298"/>
      <c r="E74" s="299" t="s">
        <v>237</v>
      </c>
      <c r="F74" s="329"/>
      <c r="G74" s="329"/>
      <c r="H74" s="301" t="s">
        <v>211</v>
      </c>
      <c r="I74" s="302" t="s">
        <v>211</v>
      </c>
      <c r="J74" s="303" t="s">
        <v>211</v>
      </c>
      <c r="K74" s="302"/>
      <c r="L74" s="304" t="s">
        <v>566</v>
      </c>
      <c r="M74" s="305"/>
      <c r="N74" s="306"/>
      <c r="O74" s="299" t="s">
        <v>70</v>
      </c>
      <c r="P74" s="308"/>
    </row>
    <row r="75" spans="1:16" ht="16.5" customHeight="1">
      <c r="A75" s="208" t="s">
        <v>211</v>
      </c>
      <c r="B75" s="208" t="s">
        <v>211</v>
      </c>
      <c r="C75" s="360"/>
      <c r="D75" s="310"/>
      <c r="E75" s="281" t="s">
        <v>238</v>
      </c>
      <c r="F75" s="274"/>
      <c r="G75" s="274"/>
      <c r="H75" s="311" t="s">
        <v>211</v>
      </c>
      <c r="I75" s="276" t="s">
        <v>211</v>
      </c>
      <c r="J75" s="311"/>
      <c r="K75" s="312" t="s">
        <v>211</v>
      </c>
      <c r="L75" s="278" t="s">
        <v>566</v>
      </c>
      <c r="M75" s="313" t="s">
        <v>211</v>
      </c>
      <c r="N75" s="277" t="s">
        <v>211</v>
      </c>
      <c r="O75" s="281" t="s">
        <v>70</v>
      </c>
      <c r="P75" s="282"/>
    </row>
    <row r="76" spans="1:16" s="316" customFormat="1" ht="12" customHeight="1">
      <c r="A76" s="315"/>
      <c r="B76" s="315"/>
      <c r="C76" s="459" t="s">
        <v>585</v>
      </c>
      <c r="D76" s="459"/>
      <c r="E76" s="459"/>
      <c r="F76" s="459"/>
      <c r="G76" s="459"/>
      <c r="H76" s="459"/>
      <c r="I76" s="459"/>
      <c r="J76" s="459"/>
      <c r="K76" s="459"/>
      <c r="L76" s="459"/>
      <c r="M76" s="459"/>
      <c r="N76" s="459"/>
      <c r="O76" s="459"/>
      <c r="P76" s="459"/>
    </row>
    <row r="77" spans="1:16" s="316" customFormat="1" ht="12" customHeight="1">
      <c r="A77" s="315"/>
      <c r="B77" s="315"/>
      <c r="C77" s="459" t="s">
        <v>458</v>
      </c>
      <c r="D77" s="459"/>
      <c r="E77" s="459"/>
      <c r="F77" s="459"/>
      <c r="G77" s="459"/>
      <c r="H77" s="459"/>
      <c r="I77" s="459"/>
      <c r="J77" s="459"/>
      <c r="K77" s="459"/>
      <c r="L77" s="459"/>
      <c r="M77" s="459"/>
      <c r="N77" s="459"/>
      <c r="O77" s="459"/>
      <c r="P77" s="459"/>
    </row>
    <row r="78" spans="1:16" ht="16.5" customHeight="1">
      <c r="A78" s="317"/>
      <c r="B78" s="317"/>
      <c r="C78" s="468"/>
      <c r="D78" s="468"/>
      <c r="E78" s="468"/>
      <c r="F78" s="468"/>
      <c r="G78" s="468"/>
      <c r="H78" s="468"/>
      <c r="I78" s="468"/>
      <c r="J78" s="468"/>
      <c r="K78" s="468"/>
      <c r="L78" s="468"/>
      <c r="M78" s="468"/>
      <c r="N78" s="468"/>
      <c r="O78" s="468"/>
      <c r="P78" s="468"/>
    </row>
    <row r="79" spans="1:16" s="191" customFormat="1" ht="19.5" customHeight="1">
      <c r="B79" s="192"/>
      <c r="C79" s="467" t="s">
        <v>515</v>
      </c>
      <c r="D79" s="467"/>
      <c r="E79" s="467"/>
      <c r="F79" s="467"/>
      <c r="G79" s="467"/>
      <c r="H79" s="467"/>
      <c r="I79" s="467"/>
      <c r="J79" s="467"/>
      <c r="K79" s="467"/>
      <c r="L79" s="467"/>
      <c r="M79" s="467"/>
      <c r="N79" s="467"/>
      <c r="O79" s="467"/>
      <c r="P79" s="467"/>
    </row>
    <row r="80" spans="1:16" ht="16.5" customHeight="1">
      <c r="A80" s="451" t="s">
        <v>457</v>
      </c>
      <c r="B80" s="452"/>
      <c r="C80" s="193"/>
      <c r="D80" s="194"/>
      <c r="E80" s="194"/>
      <c r="F80" s="193"/>
      <c r="G80" s="193"/>
      <c r="H80" s="460" t="s">
        <v>61</v>
      </c>
      <c r="I80" s="461"/>
      <c r="J80" s="460" t="s">
        <v>62</v>
      </c>
      <c r="K80" s="461"/>
      <c r="L80" s="195"/>
      <c r="M80" s="464" t="s">
        <v>485</v>
      </c>
      <c r="N80" s="464"/>
      <c r="O80" s="194"/>
      <c r="P80" s="193"/>
    </row>
    <row r="81" spans="1:16" ht="16.5" customHeight="1">
      <c r="A81" s="455" t="s">
        <v>456</v>
      </c>
      <c r="B81" s="453" t="s">
        <v>455</v>
      </c>
      <c r="C81" s="457" t="s">
        <v>239</v>
      </c>
      <c r="D81" s="458" t="s">
        <v>240</v>
      </c>
      <c r="E81" s="197" t="s">
        <v>483</v>
      </c>
      <c r="F81" s="457" t="s">
        <v>60</v>
      </c>
      <c r="G81" s="457" t="s">
        <v>484</v>
      </c>
      <c r="H81" s="462"/>
      <c r="I81" s="463"/>
      <c r="J81" s="462"/>
      <c r="K81" s="463"/>
      <c r="L81" s="465" t="s">
        <v>241</v>
      </c>
      <c r="M81" s="457" t="s">
        <v>242</v>
      </c>
      <c r="N81" s="457"/>
      <c r="O81" s="466" t="s">
        <v>462</v>
      </c>
      <c r="P81" s="466" t="s">
        <v>463</v>
      </c>
    </row>
    <row r="82" spans="1:16" ht="16.5" customHeight="1">
      <c r="A82" s="456"/>
      <c r="B82" s="454"/>
      <c r="C82" s="457"/>
      <c r="D82" s="458"/>
      <c r="E82" s="197" t="s">
        <v>482</v>
      </c>
      <c r="F82" s="457"/>
      <c r="G82" s="457"/>
      <c r="H82" s="198" t="s">
        <v>243</v>
      </c>
      <c r="I82" s="199" t="s">
        <v>481</v>
      </c>
      <c r="J82" s="198" t="s">
        <v>63</v>
      </c>
      <c r="K82" s="199" t="s">
        <v>64</v>
      </c>
      <c r="L82" s="465"/>
      <c r="M82" s="198" t="s">
        <v>243</v>
      </c>
      <c r="N82" s="199" t="s">
        <v>481</v>
      </c>
      <c r="O82" s="466"/>
      <c r="P82" s="466"/>
    </row>
    <row r="83" spans="1:16" ht="16.5" customHeight="1">
      <c r="A83" s="200"/>
      <c r="B83" s="201"/>
      <c r="C83" s="202"/>
      <c r="D83" s="203"/>
      <c r="E83" s="203"/>
      <c r="F83" s="202"/>
      <c r="G83" s="202"/>
      <c r="H83" s="204"/>
      <c r="I83" s="205" t="s">
        <v>480</v>
      </c>
      <c r="J83" s="204"/>
      <c r="K83" s="206"/>
      <c r="L83" s="207"/>
      <c r="M83" s="204"/>
      <c r="N83" s="205" t="s">
        <v>480</v>
      </c>
      <c r="O83" s="203"/>
      <c r="P83" s="202"/>
    </row>
    <row r="84" spans="1:16" ht="16.5" customHeight="1">
      <c r="A84" s="208" t="s">
        <v>211</v>
      </c>
      <c r="B84" s="208" t="s">
        <v>211</v>
      </c>
      <c r="C84" s="361" t="s">
        <v>390</v>
      </c>
      <c r="D84" s="260" t="s">
        <v>2</v>
      </c>
      <c r="E84" s="261" t="s">
        <v>389</v>
      </c>
      <c r="F84" s="262" t="s">
        <v>81</v>
      </c>
      <c r="G84" s="362" t="s">
        <v>517</v>
      </c>
      <c r="H84" s="324" t="s">
        <v>211</v>
      </c>
      <c r="I84" s="325"/>
      <c r="J84" s="324"/>
      <c r="K84" s="343" t="s">
        <v>211</v>
      </c>
      <c r="L84" s="266" t="s">
        <v>68</v>
      </c>
      <c r="M84" s="326"/>
      <c r="N84" s="327" t="s">
        <v>211</v>
      </c>
      <c r="O84" s="269" t="s">
        <v>228</v>
      </c>
      <c r="P84" s="270"/>
    </row>
    <row r="85" spans="1:16" ht="16.5" customHeight="1">
      <c r="A85" s="208" t="s">
        <v>211</v>
      </c>
      <c r="B85" s="208" t="s">
        <v>211</v>
      </c>
      <c r="C85" s="256"/>
      <c r="D85" s="283"/>
      <c r="E85" s="272" t="s">
        <v>388</v>
      </c>
      <c r="F85" s="338" t="s">
        <v>81</v>
      </c>
      <c r="G85" s="274" t="s">
        <v>491</v>
      </c>
      <c r="H85" s="275"/>
      <c r="I85" s="276" t="s">
        <v>211</v>
      </c>
      <c r="J85" s="275" t="s">
        <v>571</v>
      </c>
      <c r="K85" s="277"/>
      <c r="L85" s="278" t="s">
        <v>222</v>
      </c>
      <c r="M85" s="363"/>
      <c r="N85" s="364"/>
      <c r="O85" s="281" t="s">
        <v>70</v>
      </c>
      <c r="P85" s="282"/>
    </row>
    <row r="86" spans="1:16" ht="16.5" customHeight="1">
      <c r="A86" s="208" t="s">
        <v>211</v>
      </c>
      <c r="B86" s="208" t="s">
        <v>211</v>
      </c>
      <c r="C86" s="256"/>
      <c r="D86" s="290" t="s">
        <v>25</v>
      </c>
      <c r="E86" s="290" t="s">
        <v>26</v>
      </c>
      <c r="F86" s="340" t="s">
        <v>82</v>
      </c>
      <c r="G86" s="341"/>
      <c r="H86" s="248" t="s">
        <v>211</v>
      </c>
      <c r="I86" s="257"/>
      <c r="J86" s="248" t="s">
        <v>211</v>
      </c>
      <c r="K86" s="257"/>
      <c r="L86" s="252" t="s">
        <v>69</v>
      </c>
      <c r="M86" s="320"/>
      <c r="N86" s="321"/>
      <c r="O86" s="246" t="s">
        <v>70</v>
      </c>
      <c r="P86" s="291"/>
    </row>
    <row r="87" spans="1:16" ht="16.5" customHeight="1">
      <c r="A87" s="208" t="s">
        <v>211</v>
      </c>
      <c r="B87" s="208" t="s">
        <v>211</v>
      </c>
      <c r="C87" s="256"/>
      <c r="D87" s="245" t="s">
        <v>27</v>
      </c>
      <c r="E87" s="246" t="s">
        <v>28</v>
      </c>
      <c r="F87" s="247" t="s">
        <v>83</v>
      </c>
      <c r="G87" s="208" t="s">
        <v>518</v>
      </c>
      <c r="H87" s="248" t="s">
        <v>211</v>
      </c>
      <c r="I87" s="249"/>
      <c r="J87" s="248" t="s">
        <v>211</v>
      </c>
      <c r="K87" s="249"/>
      <c r="L87" s="252" t="s">
        <v>69</v>
      </c>
      <c r="M87" s="320"/>
      <c r="N87" s="321"/>
      <c r="O87" s="246"/>
      <c r="P87" s="246"/>
    </row>
    <row r="88" spans="1:16" ht="38.1" customHeight="1">
      <c r="A88" s="208" t="s">
        <v>211</v>
      </c>
      <c r="B88" s="208" t="s">
        <v>211</v>
      </c>
      <c r="C88" s="256"/>
      <c r="D88" s="260" t="s">
        <v>387</v>
      </c>
      <c r="E88" s="261" t="s">
        <v>386</v>
      </c>
      <c r="F88" s="269" t="s">
        <v>385</v>
      </c>
      <c r="G88" s="365" t="s">
        <v>718</v>
      </c>
      <c r="H88" s="264" t="s">
        <v>211</v>
      </c>
      <c r="I88" s="265"/>
      <c r="J88" s="264" t="s">
        <v>211</v>
      </c>
      <c r="K88" s="265"/>
      <c r="L88" s="266" t="s">
        <v>69</v>
      </c>
      <c r="M88" s="295"/>
      <c r="N88" s="296"/>
      <c r="O88" s="194" t="s">
        <v>74</v>
      </c>
      <c r="P88" s="335" t="s">
        <v>570</v>
      </c>
    </row>
    <row r="89" spans="1:16" ht="38.1" customHeight="1">
      <c r="A89" s="208" t="s">
        <v>211</v>
      </c>
      <c r="B89" s="208" t="s">
        <v>211</v>
      </c>
      <c r="C89" s="256"/>
      <c r="D89" s="283"/>
      <c r="E89" s="272" t="s">
        <v>384</v>
      </c>
      <c r="F89" s="273"/>
      <c r="G89" s="359" t="s">
        <v>718</v>
      </c>
      <c r="H89" s="275" t="s">
        <v>211</v>
      </c>
      <c r="I89" s="276"/>
      <c r="J89" s="275" t="s">
        <v>211</v>
      </c>
      <c r="K89" s="276"/>
      <c r="L89" s="278" t="s">
        <v>69</v>
      </c>
      <c r="M89" s="336"/>
      <c r="N89" s="337"/>
      <c r="O89" s="281" t="s">
        <v>74</v>
      </c>
      <c r="P89" s="339" t="s">
        <v>570</v>
      </c>
    </row>
    <row r="90" spans="1:16" ht="16.5" customHeight="1">
      <c r="A90" s="208" t="s">
        <v>211</v>
      </c>
      <c r="B90" s="208" t="s">
        <v>211</v>
      </c>
      <c r="C90" s="256"/>
      <c r="D90" s="260" t="s">
        <v>383</v>
      </c>
      <c r="E90" s="261" t="s">
        <v>382</v>
      </c>
      <c r="F90" s="262"/>
      <c r="G90" s="365" t="s">
        <v>721</v>
      </c>
      <c r="H90" s="264"/>
      <c r="I90" s="265" t="s">
        <v>211</v>
      </c>
      <c r="J90" s="264"/>
      <c r="K90" s="325" t="s">
        <v>211</v>
      </c>
      <c r="L90" s="266" t="s">
        <v>222</v>
      </c>
      <c r="M90" s="267" t="s">
        <v>211</v>
      </c>
      <c r="N90" s="366"/>
      <c r="O90" s="367"/>
      <c r="P90" s="270"/>
    </row>
    <row r="91" spans="1:16" ht="16.5" customHeight="1">
      <c r="A91" s="208" t="s">
        <v>211</v>
      </c>
      <c r="B91" s="208" t="s">
        <v>211</v>
      </c>
      <c r="C91" s="256"/>
      <c r="D91" s="283"/>
      <c r="E91" s="272" t="s">
        <v>381</v>
      </c>
      <c r="F91" s="273"/>
      <c r="G91" s="359" t="s">
        <v>722</v>
      </c>
      <c r="H91" s="275"/>
      <c r="I91" s="276" t="s">
        <v>211</v>
      </c>
      <c r="J91" s="275"/>
      <c r="K91" s="277" t="s">
        <v>211</v>
      </c>
      <c r="L91" s="278" t="s">
        <v>222</v>
      </c>
      <c r="M91" s="368" t="s">
        <v>211</v>
      </c>
      <c r="N91" s="369"/>
      <c r="O91" s="370"/>
      <c r="P91" s="282"/>
    </row>
    <row r="92" spans="1:16" ht="16.5" customHeight="1">
      <c r="A92" s="208" t="s">
        <v>211</v>
      </c>
      <c r="B92" s="208" t="s">
        <v>211</v>
      </c>
      <c r="C92" s="256"/>
      <c r="D92" s="260" t="s">
        <v>380</v>
      </c>
      <c r="E92" s="261" t="s">
        <v>379</v>
      </c>
      <c r="F92" s="262" t="s">
        <v>378</v>
      </c>
      <c r="G92" s="263" t="s">
        <v>519</v>
      </c>
      <c r="H92" s="264" t="s">
        <v>211</v>
      </c>
      <c r="I92" s="265"/>
      <c r="J92" s="264" t="s">
        <v>211</v>
      </c>
      <c r="K92" s="265"/>
      <c r="L92" s="266" t="s">
        <v>69</v>
      </c>
      <c r="M92" s="295"/>
      <c r="N92" s="296"/>
      <c r="O92" s="194" t="s">
        <v>377</v>
      </c>
      <c r="P92" s="270"/>
    </row>
    <row r="93" spans="1:16" ht="37.5" customHeight="1">
      <c r="A93" s="208" t="s">
        <v>211</v>
      </c>
      <c r="B93" s="208" t="s">
        <v>211</v>
      </c>
      <c r="C93" s="256"/>
      <c r="D93" s="283"/>
      <c r="E93" s="272" t="s">
        <v>376</v>
      </c>
      <c r="F93" s="281" t="s">
        <v>375</v>
      </c>
      <c r="G93" s="274" t="s">
        <v>520</v>
      </c>
      <c r="H93" s="275" t="s">
        <v>211</v>
      </c>
      <c r="I93" s="276"/>
      <c r="J93" s="275" t="s">
        <v>211</v>
      </c>
      <c r="K93" s="276"/>
      <c r="L93" s="278" t="s">
        <v>69</v>
      </c>
      <c r="M93" s="336"/>
      <c r="N93" s="337"/>
      <c r="O93" s="281" t="s">
        <v>374</v>
      </c>
      <c r="P93" s="281"/>
    </row>
    <row r="94" spans="1:16" ht="16.5" customHeight="1">
      <c r="A94" s="208" t="s">
        <v>211</v>
      </c>
      <c r="B94" s="208" t="s">
        <v>211</v>
      </c>
      <c r="C94" s="256"/>
      <c r="D94" s="260" t="s">
        <v>29</v>
      </c>
      <c r="E94" s="261" t="s">
        <v>373</v>
      </c>
      <c r="F94" s="262" t="s">
        <v>224</v>
      </c>
      <c r="G94" s="263" t="s">
        <v>521</v>
      </c>
      <c r="H94" s="264"/>
      <c r="I94" s="265" t="s">
        <v>211</v>
      </c>
      <c r="J94" s="264" t="s">
        <v>211</v>
      </c>
      <c r="K94" s="265"/>
      <c r="L94" s="266" t="s">
        <v>69</v>
      </c>
      <c r="M94" s="295"/>
      <c r="N94" s="296"/>
      <c r="O94" s="297" t="s">
        <v>572</v>
      </c>
      <c r="P94" s="270"/>
    </row>
    <row r="95" spans="1:16" ht="16.5" customHeight="1">
      <c r="A95" s="208" t="s">
        <v>211</v>
      </c>
      <c r="B95" s="208" t="s">
        <v>211</v>
      </c>
      <c r="C95" s="256"/>
      <c r="D95" s="271"/>
      <c r="E95" s="328" t="s">
        <v>372</v>
      </c>
      <c r="F95" s="329" t="s">
        <v>371</v>
      </c>
      <c r="G95" s="362" t="s">
        <v>521</v>
      </c>
      <c r="H95" s="303" t="s">
        <v>211</v>
      </c>
      <c r="I95" s="350"/>
      <c r="J95" s="303" t="s">
        <v>211</v>
      </c>
      <c r="K95" s="350"/>
      <c r="L95" s="304" t="s">
        <v>69</v>
      </c>
      <c r="M95" s="305"/>
      <c r="N95" s="306"/>
      <c r="O95" s="307" t="s">
        <v>349</v>
      </c>
      <c r="P95" s="308"/>
    </row>
    <row r="96" spans="1:16" ht="16.5" customHeight="1">
      <c r="A96" s="208" t="s">
        <v>211</v>
      </c>
      <c r="B96" s="208" t="s">
        <v>211</v>
      </c>
      <c r="C96" s="256"/>
      <c r="D96" s="283"/>
      <c r="E96" s="272" t="s">
        <v>370</v>
      </c>
      <c r="F96" s="273"/>
      <c r="G96" s="274" t="s">
        <v>599</v>
      </c>
      <c r="H96" s="275"/>
      <c r="I96" s="276" t="s">
        <v>211</v>
      </c>
      <c r="J96" s="303" t="s">
        <v>211</v>
      </c>
      <c r="K96" s="276"/>
      <c r="L96" s="278" t="s">
        <v>222</v>
      </c>
      <c r="M96" s="305"/>
      <c r="N96" s="306"/>
      <c r="O96" s="314"/>
      <c r="P96" s="282"/>
    </row>
    <row r="97" spans="1:16" ht="29.25" customHeight="1">
      <c r="A97" s="208" t="s">
        <v>211</v>
      </c>
      <c r="B97" s="208" t="s">
        <v>211</v>
      </c>
      <c r="C97" s="256"/>
      <c r="D97" s="349" t="s">
        <v>369</v>
      </c>
      <c r="E97" s="290" t="s">
        <v>368</v>
      </c>
      <c r="F97" s="247"/>
      <c r="G97" s="208" t="s">
        <v>522</v>
      </c>
      <c r="H97" s="248"/>
      <c r="I97" s="257" t="s">
        <v>573</v>
      </c>
      <c r="J97" s="248" t="s">
        <v>211</v>
      </c>
      <c r="K97" s="257"/>
      <c r="L97" s="252" t="s">
        <v>69</v>
      </c>
      <c r="M97" s="347"/>
      <c r="N97" s="348"/>
      <c r="O97" s="246" t="s">
        <v>84</v>
      </c>
      <c r="P97" s="291"/>
    </row>
    <row r="98" spans="1:16" ht="16.5" customHeight="1">
      <c r="A98" s="208" t="s">
        <v>211</v>
      </c>
      <c r="B98" s="208" t="s">
        <v>211</v>
      </c>
      <c r="C98" s="256"/>
      <c r="D98" s="260" t="s">
        <v>367</v>
      </c>
      <c r="E98" s="261" t="s">
        <v>366</v>
      </c>
      <c r="F98" s="262" t="s">
        <v>73</v>
      </c>
      <c r="G98" s="263" t="s">
        <v>523</v>
      </c>
      <c r="H98" s="264" t="s">
        <v>211</v>
      </c>
      <c r="I98" s="265"/>
      <c r="J98" s="264" t="s">
        <v>211</v>
      </c>
      <c r="K98" s="265"/>
      <c r="L98" s="266" t="s">
        <v>69</v>
      </c>
      <c r="M98" s="295"/>
      <c r="N98" s="296"/>
      <c r="O98" s="367" t="s">
        <v>349</v>
      </c>
      <c r="P98" s="371"/>
    </row>
    <row r="99" spans="1:16" ht="16.5" customHeight="1">
      <c r="A99" s="208" t="s">
        <v>211</v>
      </c>
      <c r="B99" s="208" t="s">
        <v>211</v>
      </c>
      <c r="C99" s="256"/>
      <c r="D99" s="283"/>
      <c r="E99" s="272" t="s">
        <v>365</v>
      </c>
      <c r="F99" s="273" t="s">
        <v>364</v>
      </c>
      <c r="G99" s="274" t="s">
        <v>523</v>
      </c>
      <c r="H99" s="275" t="s">
        <v>211</v>
      </c>
      <c r="I99" s="276"/>
      <c r="J99" s="275" t="s">
        <v>211</v>
      </c>
      <c r="K99" s="276"/>
      <c r="L99" s="278" t="s">
        <v>69</v>
      </c>
      <c r="M99" s="336"/>
      <c r="N99" s="337"/>
      <c r="O99" s="370" t="s">
        <v>349</v>
      </c>
      <c r="P99" s="372"/>
    </row>
    <row r="100" spans="1:16" ht="16.5" customHeight="1">
      <c r="A100" s="208" t="s">
        <v>211</v>
      </c>
      <c r="B100" s="208" t="s">
        <v>211</v>
      </c>
      <c r="C100" s="256"/>
      <c r="D100" s="292" t="s">
        <v>30</v>
      </c>
      <c r="E100" s="194" t="s">
        <v>555</v>
      </c>
      <c r="F100" s="340" t="s">
        <v>78</v>
      </c>
      <c r="G100" s="341" t="s">
        <v>524</v>
      </c>
      <c r="H100" s="353" t="s">
        <v>211</v>
      </c>
      <c r="I100" s="373"/>
      <c r="J100" s="353" t="s">
        <v>211</v>
      </c>
      <c r="K100" s="373"/>
      <c r="L100" s="344" t="s">
        <v>69</v>
      </c>
      <c r="M100" s="320"/>
      <c r="N100" s="321"/>
      <c r="O100" s="194" t="s">
        <v>363</v>
      </c>
      <c r="P100" s="194"/>
    </row>
    <row r="101" spans="1:16" ht="16.5" customHeight="1">
      <c r="A101" s="208" t="s">
        <v>211</v>
      </c>
      <c r="B101" s="208" t="s">
        <v>211</v>
      </c>
      <c r="C101" s="256"/>
      <c r="D101" s="292" t="s">
        <v>362</v>
      </c>
      <c r="E101" s="269" t="s">
        <v>361</v>
      </c>
      <c r="F101" s="262" t="s">
        <v>360</v>
      </c>
      <c r="G101" s="263"/>
      <c r="H101" s="264" t="s">
        <v>211</v>
      </c>
      <c r="I101" s="374"/>
      <c r="J101" s="264" t="s">
        <v>211</v>
      </c>
      <c r="K101" s="375"/>
      <c r="L101" s="266" t="s">
        <v>69</v>
      </c>
      <c r="M101" s="295"/>
      <c r="N101" s="296"/>
      <c r="O101" s="297" t="s">
        <v>349</v>
      </c>
      <c r="P101" s="270"/>
    </row>
    <row r="102" spans="1:16" ht="16.5" customHeight="1">
      <c r="A102" s="208" t="s">
        <v>211</v>
      </c>
      <c r="B102" s="208" t="s">
        <v>211</v>
      </c>
      <c r="C102" s="256"/>
      <c r="D102" s="292"/>
      <c r="E102" s="299" t="s">
        <v>583</v>
      </c>
      <c r="F102" s="329" t="s">
        <v>360</v>
      </c>
      <c r="G102" s="300"/>
      <c r="H102" s="303" t="s">
        <v>211</v>
      </c>
      <c r="I102" s="376"/>
      <c r="J102" s="303"/>
      <c r="K102" s="302" t="s">
        <v>578</v>
      </c>
      <c r="L102" s="304" t="s">
        <v>69</v>
      </c>
      <c r="M102" s="305"/>
      <c r="N102" s="306"/>
      <c r="O102" s="307" t="s">
        <v>349</v>
      </c>
      <c r="P102" s="377" t="s">
        <v>577</v>
      </c>
    </row>
    <row r="103" spans="1:16" ht="16.5" customHeight="1">
      <c r="A103" s="208" t="s">
        <v>211</v>
      </c>
      <c r="B103" s="208" t="s">
        <v>211</v>
      </c>
      <c r="C103" s="256"/>
      <c r="D103" s="298"/>
      <c r="E103" s="299" t="s">
        <v>359</v>
      </c>
      <c r="F103" s="329" t="s">
        <v>78</v>
      </c>
      <c r="G103" s="300"/>
      <c r="H103" s="303" t="s">
        <v>211</v>
      </c>
      <c r="I103" s="350"/>
      <c r="J103" s="303" t="s">
        <v>211</v>
      </c>
      <c r="K103" s="350"/>
      <c r="L103" s="304" t="s">
        <v>69</v>
      </c>
      <c r="M103" s="305"/>
      <c r="N103" s="306"/>
      <c r="O103" s="307" t="s">
        <v>349</v>
      </c>
      <c r="P103" s="308"/>
    </row>
    <row r="104" spans="1:16" ht="38.1" customHeight="1">
      <c r="A104" s="208" t="s">
        <v>211</v>
      </c>
      <c r="B104" s="208" t="s">
        <v>211</v>
      </c>
      <c r="C104" s="256"/>
      <c r="D104" s="298"/>
      <c r="E104" s="299" t="s">
        <v>358</v>
      </c>
      <c r="F104" s="300"/>
      <c r="G104" s="300"/>
      <c r="H104" s="303" t="s">
        <v>211</v>
      </c>
      <c r="I104" s="350"/>
      <c r="J104" s="303" t="s">
        <v>211</v>
      </c>
      <c r="K104" s="302"/>
      <c r="L104" s="304" t="s">
        <v>69</v>
      </c>
      <c r="M104" s="305"/>
      <c r="N104" s="306"/>
      <c r="O104" s="307" t="s">
        <v>349</v>
      </c>
      <c r="P104" s="299" t="s">
        <v>605</v>
      </c>
    </row>
    <row r="105" spans="1:16" ht="16.5" customHeight="1">
      <c r="A105" s="208" t="s">
        <v>211</v>
      </c>
      <c r="B105" s="208" t="s">
        <v>211</v>
      </c>
      <c r="C105" s="256"/>
      <c r="D105" s="310"/>
      <c r="E105" s="281" t="s">
        <v>584</v>
      </c>
      <c r="F105" s="274"/>
      <c r="G105" s="274"/>
      <c r="H105" s="275" t="s">
        <v>211</v>
      </c>
      <c r="I105" s="312"/>
      <c r="J105" s="275"/>
      <c r="K105" s="312" t="s">
        <v>578</v>
      </c>
      <c r="L105" s="278" t="s">
        <v>69</v>
      </c>
      <c r="M105" s="336"/>
      <c r="N105" s="337"/>
      <c r="O105" s="314" t="s">
        <v>349</v>
      </c>
      <c r="P105" s="378" t="s">
        <v>577</v>
      </c>
    </row>
    <row r="106" spans="1:16" ht="16.5" customHeight="1">
      <c r="A106" s="208" t="s">
        <v>211</v>
      </c>
      <c r="B106" s="208" t="s">
        <v>211</v>
      </c>
      <c r="C106" s="256"/>
      <c r="D106" s="290" t="s">
        <v>357</v>
      </c>
      <c r="E106" s="290" t="s">
        <v>356</v>
      </c>
      <c r="F106" s="247"/>
      <c r="G106" s="208" t="s">
        <v>723</v>
      </c>
      <c r="H106" s="248" t="s">
        <v>211</v>
      </c>
      <c r="I106" s="257"/>
      <c r="J106" s="248" t="s">
        <v>211</v>
      </c>
      <c r="K106" s="257"/>
      <c r="L106" s="252" t="s">
        <v>69</v>
      </c>
      <c r="M106" s="347"/>
      <c r="N106" s="348"/>
      <c r="O106" s="255" t="s">
        <v>355</v>
      </c>
      <c r="P106" s="291"/>
    </row>
    <row r="107" spans="1:16" ht="16.5" customHeight="1">
      <c r="A107" s="208" t="s">
        <v>211</v>
      </c>
      <c r="B107" s="208" t="s">
        <v>211</v>
      </c>
      <c r="C107" s="256"/>
      <c r="D107" s="271" t="s">
        <v>32</v>
      </c>
      <c r="E107" s="379" t="s">
        <v>354</v>
      </c>
      <c r="F107" s="380"/>
      <c r="G107" s="380" t="s">
        <v>724</v>
      </c>
      <c r="H107" s="381" t="s">
        <v>211</v>
      </c>
      <c r="I107" s="382"/>
      <c r="J107" s="381" t="s">
        <v>211</v>
      </c>
      <c r="K107" s="382"/>
      <c r="L107" s="383" t="s">
        <v>69</v>
      </c>
      <c r="M107" s="384"/>
      <c r="N107" s="385"/>
      <c r="O107" s="386" t="s">
        <v>349</v>
      </c>
      <c r="P107" s="387"/>
    </row>
    <row r="108" spans="1:16" ht="16.5" customHeight="1">
      <c r="A108" s="208" t="s">
        <v>211</v>
      </c>
      <c r="B108" s="208" t="s">
        <v>211</v>
      </c>
      <c r="C108" s="256"/>
      <c r="D108" s="271"/>
      <c r="E108" s="328" t="s">
        <v>353</v>
      </c>
      <c r="F108" s="329"/>
      <c r="G108" s="300" t="s">
        <v>724</v>
      </c>
      <c r="H108" s="303"/>
      <c r="I108" s="350" t="s">
        <v>211</v>
      </c>
      <c r="J108" s="303" t="s">
        <v>211</v>
      </c>
      <c r="K108" s="350"/>
      <c r="L108" s="304" t="s">
        <v>567</v>
      </c>
      <c r="M108" s="305"/>
      <c r="N108" s="306"/>
      <c r="O108" s="307" t="s">
        <v>349</v>
      </c>
      <c r="P108" s="388"/>
    </row>
    <row r="109" spans="1:16" ht="16.5" customHeight="1">
      <c r="A109" s="208" t="s">
        <v>211</v>
      </c>
      <c r="B109" s="208" t="s">
        <v>211</v>
      </c>
      <c r="C109" s="256"/>
      <c r="D109" s="271"/>
      <c r="E109" s="328" t="s">
        <v>352</v>
      </c>
      <c r="F109" s="300"/>
      <c r="G109" s="389" t="s">
        <v>725</v>
      </c>
      <c r="H109" s="303" t="s">
        <v>211</v>
      </c>
      <c r="I109" s="350"/>
      <c r="J109" s="303" t="s">
        <v>211</v>
      </c>
      <c r="K109" s="382"/>
      <c r="L109" s="304" t="s">
        <v>69</v>
      </c>
      <c r="M109" s="305"/>
      <c r="N109" s="306"/>
      <c r="O109" s="307" t="s">
        <v>349</v>
      </c>
      <c r="P109" s="388"/>
    </row>
    <row r="110" spans="1:16" ht="16.5" customHeight="1">
      <c r="A110" s="208" t="s">
        <v>211</v>
      </c>
      <c r="B110" s="208" t="s">
        <v>211</v>
      </c>
      <c r="C110" s="256"/>
      <c r="D110" s="271"/>
      <c r="E110" s="328" t="s">
        <v>351</v>
      </c>
      <c r="F110" s="329"/>
      <c r="G110" s="300" t="s">
        <v>726</v>
      </c>
      <c r="H110" s="303" t="s">
        <v>211</v>
      </c>
      <c r="I110" s="350"/>
      <c r="J110" s="303" t="s">
        <v>211</v>
      </c>
      <c r="K110" s="350"/>
      <c r="L110" s="304" t="s">
        <v>69</v>
      </c>
      <c r="M110" s="305"/>
      <c r="N110" s="306"/>
      <c r="O110" s="307" t="s">
        <v>349</v>
      </c>
      <c r="P110" s="388"/>
    </row>
    <row r="111" spans="1:16" ht="16.5" customHeight="1">
      <c r="A111" s="208" t="s">
        <v>211</v>
      </c>
      <c r="B111" s="208" t="s">
        <v>211</v>
      </c>
      <c r="C111" s="256"/>
      <c r="D111" s="283"/>
      <c r="E111" s="272" t="s">
        <v>350</v>
      </c>
      <c r="F111" s="273"/>
      <c r="G111" s="274" t="s">
        <v>726</v>
      </c>
      <c r="H111" s="275"/>
      <c r="I111" s="276" t="s">
        <v>211</v>
      </c>
      <c r="J111" s="275" t="s">
        <v>211</v>
      </c>
      <c r="K111" s="276"/>
      <c r="L111" s="278" t="s">
        <v>567</v>
      </c>
      <c r="M111" s="305"/>
      <c r="N111" s="306"/>
      <c r="O111" s="314" t="s">
        <v>349</v>
      </c>
      <c r="P111" s="372"/>
    </row>
    <row r="112" spans="1:16" ht="16.5" customHeight="1">
      <c r="A112" s="208" t="s">
        <v>211</v>
      </c>
      <c r="B112" s="208" t="s">
        <v>211</v>
      </c>
      <c r="C112" s="256"/>
      <c r="D112" s="260" t="s">
        <v>348</v>
      </c>
      <c r="E112" s="261" t="s">
        <v>347</v>
      </c>
      <c r="F112" s="262" t="s">
        <v>346</v>
      </c>
      <c r="G112" s="263" t="s">
        <v>727</v>
      </c>
      <c r="H112" s="324" t="s">
        <v>211</v>
      </c>
      <c r="I112" s="325"/>
      <c r="J112" s="324"/>
      <c r="K112" s="325" t="s">
        <v>211</v>
      </c>
      <c r="L112" s="266" t="s">
        <v>68</v>
      </c>
      <c r="M112" s="326"/>
      <c r="N112" s="327" t="s">
        <v>211</v>
      </c>
      <c r="O112" s="269" t="s">
        <v>345</v>
      </c>
      <c r="P112" s="270"/>
    </row>
    <row r="113" spans="1:16" ht="16.5" customHeight="1">
      <c r="A113" s="208" t="s">
        <v>211</v>
      </c>
      <c r="B113" s="208" t="s">
        <v>211</v>
      </c>
      <c r="C113" s="256"/>
      <c r="D113" s="283"/>
      <c r="E113" s="272" t="s">
        <v>344</v>
      </c>
      <c r="F113" s="273" t="s">
        <v>343</v>
      </c>
      <c r="G113" s="274" t="s">
        <v>728</v>
      </c>
      <c r="H113" s="275"/>
      <c r="I113" s="276" t="s">
        <v>211</v>
      </c>
      <c r="J113" s="275"/>
      <c r="K113" s="276" t="s">
        <v>211</v>
      </c>
      <c r="L113" s="278" t="s">
        <v>222</v>
      </c>
      <c r="M113" s="368" t="s">
        <v>211</v>
      </c>
      <c r="N113" s="369"/>
      <c r="O113" s="370"/>
      <c r="P113" s="282"/>
    </row>
    <row r="114" spans="1:16" ht="16.5" customHeight="1">
      <c r="A114" s="208" t="s">
        <v>211</v>
      </c>
      <c r="B114" s="208" t="s">
        <v>211</v>
      </c>
      <c r="C114" s="256"/>
      <c r="D114" s="292" t="s">
        <v>33</v>
      </c>
      <c r="E114" s="269" t="s">
        <v>342</v>
      </c>
      <c r="F114" s="262" t="s">
        <v>224</v>
      </c>
      <c r="G114" s="263" t="s">
        <v>526</v>
      </c>
      <c r="H114" s="293"/>
      <c r="I114" s="265" t="s">
        <v>211</v>
      </c>
      <c r="J114" s="293" t="s">
        <v>211</v>
      </c>
      <c r="K114" s="294"/>
      <c r="L114" s="266" t="s">
        <v>72</v>
      </c>
      <c r="M114" s="305"/>
      <c r="N114" s="306"/>
      <c r="O114" s="297" t="s">
        <v>341</v>
      </c>
      <c r="P114" s="270"/>
    </row>
    <row r="115" spans="1:16" ht="16.5" customHeight="1">
      <c r="A115" s="208" t="s">
        <v>211</v>
      </c>
      <c r="B115" s="208" t="s">
        <v>211</v>
      </c>
      <c r="C115" s="256"/>
      <c r="D115" s="298"/>
      <c r="E115" s="299" t="s">
        <v>34</v>
      </c>
      <c r="F115" s="329" t="s">
        <v>224</v>
      </c>
      <c r="G115" s="300" t="s">
        <v>525</v>
      </c>
      <c r="H115" s="303" t="s">
        <v>211</v>
      </c>
      <c r="I115" s="302"/>
      <c r="J115" s="303" t="s">
        <v>211</v>
      </c>
      <c r="K115" s="302"/>
      <c r="L115" s="304" t="s">
        <v>69</v>
      </c>
      <c r="M115" s="305"/>
      <c r="N115" s="306"/>
      <c r="O115" s="307" t="s">
        <v>341</v>
      </c>
      <c r="P115" s="308"/>
    </row>
    <row r="116" spans="1:16" ht="16.5" customHeight="1">
      <c r="A116" s="208" t="s">
        <v>211</v>
      </c>
      <c r="B116" s="208" t="s">
        <v>211</v>
      </c>
      <c r="C116" s="256"/>
      <c r="D116" s="298"/>
      <c r="E116" s="299" t="s">
        <v>340</v>
      </c>
      <c r="F116" s="329" t="s">
        <v>224</v>
      </c>
      <c r="G116" s="300" t="s">
        <v>525</v>
      </c>
      <c r="H116" s="301"/>
      <c r="I116" s="350" t="s">
        <v>211</v>
      </c>
      <c r="J116" s="303" t="s">
        <v>211</v>
      </c>
      <c r="K116" s="302"/>
      <c r="L116" s="304" t="s">
        <v>72</v>
      </c>
      <c r="M116" s="305"/>
      <c r="N116" s="306"/>
      <c r="O116" s="307" t="s">
        <v>339</v>
      </c>
      <c r="P116" s="308"/>
    </row>
    <row r="117" spans="1:16" ht="16.5" customHeight="1">
      <c r="A117" s="208" t="s">
        <v>211</v>
      </c>
      <c r="B117" s="208" t="s">
        <v>211</v>
      </c>
      <c r="C117" s="256"/>
      <c r="D117" s="298"/>
      <c r="E117" s="328" t="s">
        <v>338</v>
      </c>
      <c r="F117" s="329"/>
      <c r="G117" s="300"/>
      <c r="H117" s="303" t="s">
        <v>211</v>
      </c>
      <c r="I117" s="350"/>
      <c r="J117" s="303" t="s">
        <v>211</v>
      </c>
      <c r="K117" s="350"/>
      <c r="L117" s="304" t="s">
        <v>69</v>
      </c>
      <c r="M117" s="305"/>
      <c r="N117" s="306"/>
      <c r="O117" s="307"/>
      <c r="P117" s="308"/>
    </row>
    <row r="118" spans="1:16" ht="16.5" customHeight="1">
      <c r="A118" s="208" t="s">
        <v>211</v>
      </c>
      <c r="B118" s="208" t="s">
        <v>211</v>
      </c>
      <c r="C118" s="256"/>
      <c r="D118" s="310"/>
      <c r="E118" s="281" t="s">
        <v>337</v>
      </c>
      <c r="F118" s="390"/>
      <c r="G118" s="362"/>
      <c r="H118" s="311"/>
      <c r="I118" s="276" t="s">
        <v>211</v>
      </c>
      <c r="J118" s="311"/>
      <c r="K118" s="276" t="s">
        <v>211</v>
      </c>
      <c r="L118" s="278" t="s">
        <v>65</v>
      </c>
      <c r="M118" s="391"/>
      <c r="N118" s="392" t="s">
        <v>211</v>
      </c>
      <c r="O118" s="314"/>
      <c r="P118" s="273"/>
    </row>
    <row r="119" spans="1:16" ht="16.5" customHeight="1">
      <c r="A119" s="208" t="s">
        <v>211</v>
      </c>
      <c r="B119" s="208" t="s">
        <v>211</v>
      </c>
      <c r="C119" s="256"/>
      <c r="D119" s="260" t="s">
        <v>336</v>
      </c>
      <c r="E119" s="261" t="s">
        <v>335</v>
      </c>
      <c r="F119" s="262"/>
      <c r="G119" s="263" t="s">
        <v>527</v>
      </c>
      <c r="H119" s="264"/>
      <c r="I119" s="265" t="s">
        <v>211</v>
      </c>
      <c r="J119" s="264" t="s">
        <v>211</v>
      </c>
      <c r="K119" s="265"/>
      <c r="L119" s="266" t="s">
        <v>72</v>
      </c>
      <c r="M119" s="393"/>
      <c r="N119" s="394"/>
      <c r="O119" s="367" t="s">
        <v>327</v>
      </c>
      <c r="P119" s="270"/>
    </row>
    <row r="120" spans="1:16" ht="16.5" customHeight="1">
      <c r="A120" s="208" t="s">
        <v>211</v>
      </c>
      <c r="B120" s="208" t="s">
        <v>211</v>
      </c>
      <c r="C120" s="256"/>
      <c r="D120" s="271"/>
      <c r="E120" s="328" t="s">
        <v>334</v>
      </c>
      <c r="F120" s="329"/>
      <c r="G120" s="300" t="s">
        <v>527</v>
      </c>
      <c r="H120" s="303" t="s">
        <v>211</v>
      </c>
      <c r="I120" s="350"/>
      <c r="J120" s="303" t="s">
        <v>211</v>
      </c>
      <c r="K120" s="350"/>
      <c r="L120" s="304" t="s">
        <v>69</v>
      </c>
      <c r="M120" s="393"/>
      <c r="N120" s="394"/>
      <c r="O120" s="395" t="s">
        <v>321</v>
      </c>
      <c r="P120" s="308"/>
    </row>
    <row r="121" spans="1:16" ht="16.5" customHeight="1">
      <c r="A121" s="208" t="s">
        <v>211</v>
      </c>
      <c r="B121" s="208" t="s">
        <v>211</v>
      </c>
      <c r="C121" s="256"/>
      <c r="D121" s="271"/>
      <c r="E121" s="328" t="s">
        <v>333</v>
      </c>
      <c r="F121" s="329" t="s">
        <v>86</v>
      </c>
      <c r="G121" s="300" t="s">
        <v>527</v>
      </c>
      <c r="H121" s="303" t="s">
        <v>211</v>
      </c>
      <c r="I121" s="350"/>
      <c r="J121" s="303" t="s">
        <v>211</v>
      </c>
      <c r="K121" s="350"/>
      <c r="L121" s="304" t="s">
        <v>69</v>
      </c>
      <c r="M121" s="305"/>
      <c r="N121" s="306"/>
      <c r="O121" s="396" t="s">
        <v>327</v>
      </c>
      <c r="P121" s="308"/>
    </row>
    <row r="122" spans="1:16" ht="16.5" customHeight="1">
      <c r="A122" s="208" t="s">
        <v>211</v>
      </c>
      <c r="B122" s="208" t="s">
        <v>211</v>
      </c>
      <c r="C122" s="256"/>
      <c r="D122" s="271"/>
      <c r="E122" s="328" t="s">
        <v>332</v>
      </c>
      <c r="F122" s="329"/>
      <c r="G122" s="300" t="s">
        <v>527</v>
      </c>
      <c r="H122" s="303"/>
      <c r="I122" s="350" t="s">
        <v>211</v>
      </c>
      <c r="J122" s="303" t="s">
        <v>211</v>
      </c>
      <c r="K122" s="350"/>
      <c r="L122" s="304" t="s">
        <v>72</v>
      </c>
      <c r="M122" s="393"/>
      <c r="N122" s="394"/>
      <c r="O122" s="396" t="s">
        <v>327</v>
      </c>
      <c r="P122" s="308"/>
    </row>
    <row r="123" spans="1:16" ht="16.5" customHeight="1">
      <c r="A123" s="208" t="s">
        <v>211</v>
      </c>
      <c r="B123" s="208" t="s">
        <v>211</v>
      </c>
      <c r="C123" s="256"/>
      <c r="D123" s="283"/>
      <c r="E123" s="272" t="s">
        <v>331</v>
      </c>
      <c r="F123" s="273" t="s">
        <v>330</v>
      </c>
      <c r="G123" s="274" t="s">
        <v>527</v>
      </c>
      <c r="H123" s="275" t="s">
        <v>211</v>
      </c>
      <c r="I123" s="276"/>
      <c r="J123" s="275" t="s">
        <v>211</v>
      </c>
      <c r="K123" s="276"/>
      <c r="L123" s="278" t="s">
        <v>69</v>
      </c>
      <c r="M123" s="393"/>
      <c r="N123" s="394"/>
      <c r="O123" s="299" t="s">
        <v>304</v>
      </c>
      <c r="P123" s="282"/>
    </row>
    <row r="124" spans="1:16" ht="16.5" customHeight="1">
      <c r="A124" s="208" t="s">
        <v>211</v>
      </c>
      <c r="B124" s="208" t="s">
        <v>211</v>
      </c>
      <c r="C124" s="256"/>
      <c r="D124" s="292" t="s">
        <v>35</v>
      </c>
      <c r="E124" s="269" t="s">
        <v>329</v>
      </c>
      <c r="F124" s="262" t="s">
        <v>87</v>
      </c>
      <c r="G124" s="263" t="s">
        <v>528</v>
      </c>
      <c r="H124" s="264" t="s">
        <v>211</v>
      </c>
      <c r="I124" s="294"/>
      <c r="J124" s="264" t="s">
        <v>211</v>
      </c>
      <c r="K124" s="294"/>
      <c r="L124" s="266" t="s">
        <v>69</v>
      </c>
      <c r="M124" s="295"/>
      <c r="N124" s="296"/>
      <c r="O124" s="297" t="s">
        <v>327</v>
      </c>
      <c r="P124" s="270" t="s">
        <v>488</v>
      </c>
    </row>
    <row r="125" spans="1:16" ht="16.5" customHeight="1">
      <c r="A125" s="208" t="s">
        <v>211</v>
      </c>
      <c r="B125" s="208" t="s">
        <v>211</v>
      </c>
      <c r="C125" s="256"/>
      <c r="D125" s="298"/>
      <c r="E125" s="299" t="s">
        <v>328</v>
      </c>
      <c r="F125" s="329"/>
      <c r="G125" s="380" t="s">
        <v>528</v>
      </c>
      <c r="H125" s="301"/>
      <c r="I125" s="350" t="s">
        <v>211</v>
      </c>
      <c r="J125" s="303" t="s">
        <v>211</v>
      </c>
      <c r="K125" s="302"/>
      <c r="L125" s="304" t="s">
        <v>72</v>
      </c>
      <c r="M125" s="384"/>
      <c r="N125" s="385"/>
      <c r="O125" s="307" t="s">
        <v>327</v>
      </c>
      <c r="P125" s="308"/>
    </row>
    <row r="126" spans="1:16" ht="16.5" customHeight="1">
      <c r="A126" s="208" t="s">
        <v>211</v>
      </c>
      <c r="B126" s="208" t="s">
        <v>211</v>
      </c>
      <c r="C126" s="309"/>
      <c r="D126" s="310"/>
      <c r="E126" s="281" t="s">
        <v>326</v>
      </c>
      <c r="F126" s="273" t="s">
        <v>88</v>
      </c>
      <c r="G126" s="202" t="s">
        <v>528</v>
      </c>
      <c r="H126" s="275" t="s">
        <v>211</v>
      </c>
      <c r="I126" s="312"/>
      <c r="J126" s="275" t="s">
        <v>211</v>
      </c>
      <c r="K126" s="312"/>
      <c r="L126" s="278" t="s">
        <v>69</v>
      </c>
      <c r="M126" s="336"/>
      <c r="N126" s="337"/>
      <c r="O126" s="281" t="s">
        <v>85</v>
      </c>
      <c r="P126" s="282"/>
    </row>
    <row r="127" spans="1:16" s="316" customFormat="1" ht="12" customHeight="1">
      <c r="A127" s="315"/>
      <c r="B127" s="315"/>
      <c r="C127" s="459" t="s">
        <v>585</v>
      </c>
      <c r="D127" s="459"/>
      <c r="E127" s="459"/>
      <c r="F127" s="459"/>
      <c r="G127" s="459"/>
      <c r="H127" s="459"/>
      <c r="I127" s="459"/>
      <c r="J127" s="459"/>
      <c r="K127" s="459"/>
      <c r="L127" s="459"/>
      <c r="M127" s="459"/>
      <c r="N127" s="459"/>
      <c r="O127" s="459"/>
      <c r="P127" s="459"/>
    </row>
    <row r="128" spans="1:16" s="316" customFormat="1" ht="12" customHeight="1">
      <c r="A128" s="315"/>
      <c r="B128" s="315"/>
      <c r="C128" s="459" t="s">
        <v>458</v>
      </c>
      <c r="D128" s="459"/>
      <c r="E128" s="459"/>
      <c r="F128" s="459"/>
      <c r="G128" s="459"/>
      <c r="H128" s="459"/>
      <c r="I128" s="459"/>
      <c r="J128" s="459"/>
      <c r="K128" s="459"/>
      <c r="L128" s="459"/>
      <c r="M128" s="459"/>
      <c r="N128" s="459"/>
      <c r="O128" s="459"/>
      <c r="P128" s="459"/>
    </row>
    <row r="129" spans="1:16" ht="16.5" customHeight="1">
      <c r="A129" s="317"/>
      <c r="B129" s="317"/>
      <c r="C129" s="468"/>
      <c r="D129" s="468"/>
      <c r="E129" s="468"/>
      <c r="F129" s="468"/>
      <c r="G129" s="468"/>
      <c r="H129" s="468"/>
      <c r="I129" s="468"/>
      <c r="J129" s="468"/>
      <c r="K129" s="468"/>
      <c r="L129" s="468"/>
      <c r="M129" s="468"/>
      <c r="N129" s="468"/>
      <c r="O129" s="468"/>
      <c r="P129" s="468"/>
    </row>
    <row r="130" spans="1:16" s="191" customFormat="1" ht="19.5" customHeight="1">
      <c r="B130" s="192"/>
      <c r="C130" s="467" t="s">
        <v>514</v>
      </c>
      <c r="D130" s="467"/>
      <c r="E130" s="467"/>
      <c r="F130" s="467"/>
      <c r="G130" s="467"/>
      <c r="H130" s="467"/>
      <c r="I130" s="467"/>
      <c r="J130" s="467"/>
      <c r="K130" s="467"/>
      <c r="L130" s="467"/>
      <c r="M130" s="467"/>
      <c r="N130" s="467"/>
      <c r="O130" s="467"/>
      <c r="P130" s="467"/>
    </row>
    <row r="131" spans="1:16" ht="16.5" customHeight="1">
      <c r="A131" s="451" t="s">
        <v>457</v>
      </c>
      <c r="B131" s="452"/>
      <c r="C131" s="193"/>
      <c r="D131" s="194"/>
      <c r="E131" s="194"/>
      <c r="F131" s="193"/>
      <c r="G131" s="193"/>
      <c r="H131" s="460" t="s">
        <v>61</v>
      </c>
      <c r="I131" s="461"/>
      <c r="J131" s="460" t="s">
        <v>62</v>
      </c>
      <c r="K131" s="461"/>
      <c r="L131" s="195"/>
      <c r="M131" s="464" t="s">
        <v>485</v>
      </c>
      <c r="N131" s="464"/>
      <c r="O131" s="194"/>
      <c r="P131" s="193"/>
    </row>
    <row r="132" spans="1:16" ht="16.5" customHeight="1">
      <c r="A132" s="455" t="s">
        <v>456</v>
      </c>
      <c r="B132" s="453" t="s">
        <v>455</v>
      </c>
      <c r="C132" s="457" t="s">
        <v>239</v>
      </c>
      <c r="D132" s="458" t="s">
        <v>240</v>
      </c>
      <c r="E132" s="197" t="s">
        <v>483</v>
      </c>
      <c r="F132" s="457" t="s">
        <v>60</v>
      </c>
      <c r="G132" s="457" t="s">
        <v>484</v>
      </c>
      <c r="H132" s="462"/>
      <c r="I132" s="463"/>
      <c r="J132" s="462"/>
      <c r="K132" s="463"/>
      <c r="L132" s="465" t="s">
        <v>241</v>
      </c>
      <c r="M132" s="457" t="s">
        <v>242</v>
      </c>
      <c r="N132" s="457"/>
      <c r="O132" s="466" t="s">
        <v>462</v>
      </c>
      <c r="P132" s="466" t="s">
        <v>463</v>
      </c>
    </row>
    <row r="133" spans="1:16" ht="16.5" customHeight="1">
      <c r="A133" s="456"/>
      <c r="B133" s="454"/>
      <c r="C133" s="457"/>
      <c r="D133" s="458"/>
      <c r="E133" s="197" t="s">
        <v>482</v>
      </c>
      <c r="F133" s="457"/>
      <c r="G133" s="457"/>
      <c r="H133" s="198" t="s">
        <v>243</v>
      </c>
      <c r="I133" s="199" t="s">
        <v>481</v>
      </c>
      <c r="J133" s="198" t="s">
        <v>63</v>
      </c>
      <c r="K133" s="199" t="s">
        <v>64</v>
      </c>
      <c r="L133" s="465"/>
      <c r="M133" s="198" t="s">
        <v>243</v>
      </c>
      <c r="N133" s="199" t="s">
        <v>481</v>
      </c>
      <c r="O133" s="466"/>
      <c r="P133" s="466"/>
    </row>
    <row r="134" spans="1:16" ht="16.5" customHeight="1">
      <c r="A134" s="200"/>
      <c r="B134" s="201"/>
      <c r="C134" s="202"/>
      <c r="D134" s="203"/>
      <c r="E134" s="203"/>
      <c r="F134" s="202"/>
      <c r="G134" s="202"/>
      <c r="H134" s="204"/>
      <c r="I134" s="205" t="s">
        <v>480</v>
      </c>
      <c r="J134" s="204"/>
      <c r="K134" s="206"/>
      <c r="L134" s="207"/>
      <c r="M134" s="204"/>
      <c r="N134" s="205" t="s">
        <v>480</v>
      </c>
      <c r="O134" s="203"/>
      <c r="P134" s="202"/>
    </row>
    <row r="135" spans="1:16" ht="16.5" customHeight="1">
      <c r="A135" s="208" t="s">
        <v>211</v>
      </c>
      <c r="B135" s="208" t="s">
        <v>211</v>
      </c>
      <c r="C135" s="361" t="s">
        <v>390</v>
      </c>
      <c r="D135" s="292" t="s">
        <v>36</v>
      </c>
      <c r="E135" s="269" t="s">
        <v>325</v>
      </c>
      <c r="F135" s="262" t="s">
        <v>324</v>
      </c>
      <c r="G135" s="263" t="s">
        <v>529</v>
      </c>
      <c r="H135" s="324" t="s">
        <v>211</v>
      </c>
      <c r="I135" s="325"/>
      <c r="J135" s="324"/>
      <c r="K135" s="325" t="s">
        <v>211</v>
      </c>
      <c r="L135" s="266" t="s">
        <v>68</v>
      </c>
      <c r="M135" s="326"/>
      <c r="N135" s="327" t="s">
        <v>211</v>
      </c>
      <c r="O135" s="269" t="s">
        <v>323</v>
      </c>
      <c r="P135" s="270"/>
    </row>
    <row r="136" spans="1:16" ht="16.5" customHeight="1">
      <c r="A136" s="208" t="s">
        <v>211</v>
      </c>
      <c r="B136" s="208" t="s">
        <v>211</v>
      </c>
      <c r="C136" s="256"/>
      <c r="D136" s="298"/>
      <c r="E136" s="299" t="s">
        <v>322</v>
      </c>
      <c r="F136" s="329"/>
      <c r="G136" s="300" t="s">
        <v>591</v>
      </c>
      <c r="H136" s="301"/>
      <c r="I136" s="350" t="s">
        <v>211</v>
      </c>
      <c r="J136" s="303"/>
      <c r="K136" s="350" t="s">
        <v>211</v>
      </c>
      <c r="L136" s="304" t="s">
        <v>72</v>
      </c>
      <c r="M136" s="330" t="s">
        <v>211</v>
      </c>
      <c r="N136" s="331"/>
      <c r="O136" s="307"/>
      <c r="P136" s="308"/>
    </row>
    <row r="137" spans="1:16" ht="16.5" customHeight="1">
      <c r="A137" s="208" t="s">
        <v>211</v>
      </c>
      <c r="B137" s="208" t="s">
        <v>211</v>
      </c>
      <c r="C137" s="256"/>
      <c r="D137" s="298"/>
      <c r="E137" s="299" t="s">
        <v>607</v>
      </c>
      <c r="F137" s="329"/>
      <c r="G137" s="300" t="s">
        <v>592</v>
      </c>
      <c r="H137" s="303" t="s">
        <v>211</v>
      </c>
      <c r="I137" s="302"/>
      <c r="J137" s="303" t="s">
        <v>211</v>
      </c>
      <c r="K137" s="302"/>
      <c r="L137" s="304" t="s">
        <v>69</v>
      </c>
      <c r="M137" s="305"/>
      <c r="N137" s="306"/>
      <c r="O137" s="307"/>
      <c r="P137" s="308"/>
    </row>
    <row r="138" spans="1:16" ht="16.5" customHeight="1">
      <c r="A138" s="208" t="s">
        <v>211</v>
      </c>
      <c r="B138" s="208" t="s">
        <v>211</v>
      </c>
      <c r="C138" s="256"/>
      <c r="D138" s="298"/>
      <c r="E138" s="299" t="s">
        <v>608</v>
      </c>
      <c r="F138" s="329"/>
      <c r="G138" s="300" t="s">
        <v>593</v>
      </c>
      <c r="H138" s="301"/>
      <c r="I138" s="350" t="s">
        <v>211</v>
      </c>
      <c r="J138" s="303" t="s">
        <v>211</v>
      </c>
      <c r="K138" s="302"/>
      <c r="L138" s="304" t="s">
        <v>72</v>
      </c>
      <c r="M138" s="393"/>
      <c r="N138" s="394"/>
      <c r="O138" s="307"/>
      <c r="P138" s="308"/>
    </row>
    <row r="139" spans="1:16" ht="16.5" customHeight="1">
      <c r="A139" s="208" t="s">
        <v>211</v>
      </c>
      <c r="B139" s="208" t="s">
        <v>211</v>
      </c>
      <c r="C139" s="256"/>
      <c r="D139" s="310"/>
      <c r="E139" s="281" t="s">
        <v>609</v>
      </c>
      <c r="F139" s="390"/>
      <c r="G139" s="274" t="s">
        <v>594</v>
      </c>
      <c r="H139" s="275" t="s">
        <v>211</v>
      </c>
      <c r="I139" s="312"/>
      <c r="J139" s="275" t="s">
        <v>211</v>
      </c>
      <c r="K139" s="312"/>
      <c r="L139" s="278" t="s">
        <v>69</v>
      </c>
      <c r="M139" s="393"/>
      <c r="N139" s="394"/>
      <c r="O139" s="314" t="s">
        <v>321</v>
      </c>
      <c r="P139" s="282"/>
    </row>
    <row r="140" spans="1:16" ht="16.5" customHeight="1">
      <c r="A140" s="208" t="s">
        <v>211</v>
      </c>
      <c r="B140" s="208" t="s">
        <v>211</v>
      </c>
      <c r="C140" s="256"/>
      <c r="D140" s="260" t="s">
        <v>320</v>
      </c>
      <c r="E140" s="260" t="s">
        <v>319</v>
      </c>
      <c r="F140" s="340"/>
      <c r="G140" s="362" t="s">
        <v>530</v>
      </c>
      <c r="H140" s="353" t="s">
        <v>211</v>
      </c>
      <c r="I140" s="373"/>
      <c r="J140" s="353" t="s">
        <v>211</v>
      </c>
      <c r="K140" s="373"/>
      <c r="L140" s="344" t="s">
        <v>69</v>
      </c>
      <c r="M140" s="320"/>
      <c r="N140" s="321"/>
      <c r="O140" s="194" t="s">
        <v>318</v>
      </c>
      <c r="P140" s="354"/>
    </row>
    <row r="141" spans="1:16" ht="16.5" customHeight="1">
      <c r="A141" s="208" t="s">
        <v>211</v>
      </c>
      <c r="B141" s="208" t="s">
        <v>211</v>
      </c>
      <c r="C141" s="244"/>
      <c r="D141" s="292" t="s">
        <v>37</v>
      </c>
      <c r="E141" s="269" t="s">
        <v>317</v>
      </c>
      <c r="F141" s="262"/>
      <c r="G141" s="263" t="s">
        <v>531</v>
      </c>
      <c r="H141" s="293"/>
      <c r="I141" s="294" t="s">
        <v>211</v>
      </c>
      <c r="J141" s="264" t="s">
        <v>211</v>
      </c>
      <c r="K141" s="294"/>
      <c r="L141" s="266" t="s">
        <v>69</v>
      </c>
      <c r="M141" s="295"/>
      <c r="N141" s="296"/>
      <c r="O141" s="297"/>
      <c r="P141" s="270"/>
    </row>
    <row r="142" spans="1:16" ht="16.5" customHeight="1">
      <c r="A142" s="208" t="s">
        <v>211</v>
      </c>
      <c r="B142" s="208" t="s">
        <v>211</v>
      </c>
      <c r="C142" s="256"/>
      <c r="D142" s="298"/>
      <c r="E142" s="299" t="s">
        <v>316</v>
      </c>
      <c r="F142" s="329" t="s">
        <v>315</v>
      </c>
      <c r="G142" s="300" t="s">
        <v>531</v>
      </c>
      <c r="H142" s="303" t="s">
        <v>211</v>
      </c>
      <c r="I142" s="302"/>
      <c r="J142" s="303" t="s">
        <v>211</v>
      </c>
      <c r="K142" s="302"/>
      <c r="L142" s="304" t="s">
        <v>72</v>
      </c>
      <c r="M142" s="305"/>
      <c r="N142" s="306"/>
      <c r="O142" s="307"/>
      <c r="P142" s="308"/>
    </row>
    <row r="143" spans="1:16" ht="16.5" customHeight="1">
      <c r="A143" s="208" t="s">
        <v>211</v>
      </c>
      <c r="B143" s="208" t="s">
        <v>211</v>
      </c>
      <c r="C143" s="256"/>
      <c r="D143" s="298"/>
      <c r="E143" s="299" t="s">
        <v>38</v>
      </c>
      <c r="F143" s="329"/>
      <c r="G143" s="300" t="s">
        <v>531</v>
      </c>
      <c r="H143" s="303"/>
      <c r="I143" s="350" t="s">
        <v>211</v>
      </c>
      <c r="J143" s="303" t="s">
        <v>211</v>
      </c>
      <c r="K143" s="302"/>
      <c r="L143" s="304" t="s">
        <v>69</v>
      </c>
      <c r="M143" s="305"/>
      <c r="N143" s="306"/>
      <c r="O143" s="307" t="s">
        <v>314</v>
      </c>
      <c r="P143" s="308"/>
    </row>
    <row r="144" spans="1:16" ht="16.5" customHeight="1">
      <c r="A144" s="208" t="s">
        <v>211</v>
      </c>
      <c r="B144" s="208" t="s">
        <v>211</v>
      </c>
      <c r="C144" s="256"/>
      <c r="D144" s="298"/>
      <c r="E144" s="299" t="s">
        <v>313</v>
      </c>
      <c r="F144" s="329" t="s">
        <v>88</v>
      </c>
      <c r="G144" s="300" t="s">
        <v>531</v>
      </c>
      <c r="H144" s="303" t="s">
        <v>211</v>
      </c>
      <c r="I144" s="302"/>
      <c r="J144" s="303" t="s">
        <v>211</v>
      </c>
      <c r="K144" s="302"/>
      <c r="L144" s="304" t="s">
        <v>72</v>
      </c>
      <c r="M144" s="305"/>
      <c r="N144" s="306"/>
      <c r="O144" s="307"/>
      <c r="P144" s="308"/>
    </row>
    <row r="145" spans="1:16" ht="16.5" customHeight="1">
      <c r="A145" s="208" t="s">
        <v>211</v>
      </c>
      <c r="B145" s="208" t="s">
        <v>211</v>
      </c>
      <c r="C145" s="244"/>
      <c r="D145" s="310"/>
      <c r="E145" s="281" t="s">
        <v>312</v>
      </c>
      <c r="F145" s="273" t="s">
        <v>89</v>
      </c>
      <c r="G145" s="274" t="s">
        <v>532</v>
      </c>
      <c r="H145" s="313" t="s">
        <v>211</v>
      </c>
      <c r="I145" s="277" t="s">
        <v>211</v>
      </c>
      <c r="J145" s="275"/>
      <c r="K145" s="277" t="s">
        <v>211</v>
      </c>
      <c r="L145" s="278" t="s">
        <v>90</v>
      </c>
      <c r="M145" s="279" t="s">
        <v>212</v>
      </c>
      <c r="N145" s="280" t="s">
        <v>212</v>
      </c>
      <c r="O145" s="281" t="s">
        <v>311</v>
      </c>
      <c r="P145" s="281" t="s">
        <v>489</v>
      </c>
    </row>
    <row r="146" spans="1:16" ht="16.5" customHeight="1">
      <c r="A146" s="208" t="s">
        <v>211</v>
      </c>
      <c r="B146" s="208" t="s">
        <v>211</v>
      </c>
      <c r="C146" s="256"/>
      <c r="D146" s="298" t="s">
        <v>39</v>
      </c>
      <c r="E146" s="397" t="s">
        <v>310</v>
      </c>
      <c r="F146" s="398"/>
      <c r="G146" s="380" t="s">
        <v>533</v>
      </c>
      <c r="H146" s="399"/>
      <c r="I146" s="382" t="s">
        <v>211</v>
      </c>
      <c r="J146" s="381" t="s">
        <v>211</v>
      </c>
      <c r="K146" s="400"/>
      <c r="L146" s="383" t="s">
        <v>72</v>
      </c>
      <c r="M146" s="384"/>
      <c r="N146" s="385"/>
      <c r="O146" s="386"/>
      <c r="P146" s="401"/>
    </row>
    <row r="147" spans="1:16" ht="16.5" customHeight="1">
      <c r="A147" s="208" t="s">
        <v>211</v>
      </c>
      <c r="B147" s="208" t="s">
        <v>211</v>
      </c>
      <c r="C147" s="256"/>
      <c r="D147" s="298"/>
      <c r="E147" s="299" t="s">
        <v>40</v>
      </c>
      <c r="F147" s="329" t="s">
        <v>309</v>
      </c>
      <c r="G147" s="300" t="s">
        <v>533</v>
      </c>
      <c r="H147" s="303" t="s">
        <v>211</v>
      </c>
      <c r="I147" s="302"/>
      <c r="J147" s="303" t="s">
        <v>211</v>
      </c>
      <c r="K147" s="302"/>
      <c r="L147" s="304" t="s">
        <v>69</v>
      </c>
      <c r="M147" s="305"/>
      <c r="N147" s="306"/>
      <c r="O147" s="299" t="s">
        <v>304</v>
      </c>
      <c r="P147" s="308"/>
    </row>
    <row r="148" spans="1:16" ht="16.5" customHeight="1">
      <c r="A148" s="208" t="s">
        <v>211</v>
      </c>
      <c r="B148" s="208" t="s">
        <v>211</v>
      </c>
      <c r="C148" s="256"/>
      <c r="D148" s="298"/>
      <c r="E148" s="299" t="s">
        <v>308</v>
      </c>
      <c r="F148" s="329"/>
      <c r="G148" s="300" t="s">
        <v>533</v>
      </c>
      <c r="H148" s="301"/>
      <c r="I148" s="350" t="s">
        <v>211</v>
      </c>
      <c r="J148" s="303" t="s">
        <v>211</v>
      </c>
      <c r="K148" s="302"/>
      <c r="L148" s="304" t="s">
        <v>72</v>
      </c>
      <c r="M148" s="305"/>
      <c r="N148" s="306"/>
      <c r="O148" s="307"/>
      <c r="P148" s="308"/>
    </row>
    <row r="149" spans="1:16" ht="16.5" customHeight="1">
      <c r="A149" s="208" t="s">
        <v>211</v>
      </c>
      <c r="B149" s="208" t="s">
        <v>211</v>
      </c>
      <c r="C149" s="256"/>
      <c r="D149" s="298"/>
      <c r="E149" s="299" t="s">
        <v>41</v>
      </c>
      <c r="F149" s="329" t="s">
        <v>224</v>
      </c>
      <c r="G149" s="300" t="s">
        <v>534</v>
      </c>
      <c r="H149" s="303" t="s">
        <v>211</v>
      </c>
      <c r="I149" s="302"/>
      <c r="J149" s="303" t="s">
        <v>211</v>
      </c>
      <c r="K149" s="302"/>
      <c r="L149" s="304" t="s">
        <v>69</v>
      </c>
      <c r="M149" s="305"/>
      <c r="N149" s="306"/>
      <c r="O149" s="299" t="s">
        <v>307</v>
      </c>
      <c r="P149" s="308"/>
    </row>
    <row r="150" spans="1:16" ht="16.5" customHeight="1">
      <c r="A150" s="208" t="s">
        <v>211</v>
      </c>
      <c r="B150" s="208" t="s">
        <v>211</v>
      </c>
      <c r="C150" s="256"/>
      <c r="D150" s="298"/>
      <c r="E150" s="328" t="s">
        <v>306</v>
      </c>
      <c r="F150" s="329"/>
      <c r="G150" s="300" t="s">
        <v>91</v>
      </c>
      <c r="H150" s="303"/>
      <c r="I150" s="350" t="s">
        <v>211</v>
      </c>
      <c r="J150" s="303" t="s">
        <v>211</v>
      </c>
      <c r="K150" s="350"/>
      <c r="L150" s="304" t="s">
        <v>72</v>
      </c>
      <c r="M150" s="305"/>
      <c r="N150" s="306"/>
      <c r="O150" s="307"/>
      <c r="P150" s="308"/>
    </row>
    <row r="151" spans="1:16" ht="16.5" customHeight="1">
      <c r="A151" s="208" t="s">
        <v>211</v>
      </c>
      <c r="B151" s="208" t="s">
        <v>211</v>
      </c>
      <c r="C151" s="256"/>
      <c r="D151" s="310"/>
      <c r="E151" s="281" t="s">
        <v>305</v>
      </c>
      <c r="F151" s="273" t="s">
        <v>92</v>
      </c>
      <c r="G151" s="202" t="s">
        <v>600</v>
      </c>
      <c r="H151" s="275" t="s">
        <v>211</v>
      </c>
      <c r="I151" s="312"/>
      <c r="J151" s="303" t="s">
        <v>211</v>
      </c>
      <c r="K151" s="312"/>
      <c r="L151" s="278" t="s">
        <v>69</v>
      </c>
      <c r="M151" s="305"/>
      <c r="N151" s="306"/>
      <c r="O151" s="281" t="s">
        <v>304</v>
      </c>
      <c r="P151" s="282"/>
    </row>
    <row r="152" spans="1:16" ht="16.5" customHeight="1">
      <c r="A152" s="208" t="s">
        <v>211</v>
      </c>
      <c r="B152" s="208" t="s">
        <v>211</v>
      </c>
      <c r="C152" s="256"/>
      <c r="D152" s="292" t="s">
        <v>42</v>
      </c>
      <c r="E152" s="269" t="s">
        <v>43</v>
      </c>
      <c r="F152" s="329" t="s">
        <v>93</v>
      </c>
      <c r="G152" s="263" t="s">
        <v>535</v>
      </c>
      <c r="H152" s="324" t="s">
        <v>211</v>
      </c>
      <c r="I152" s="325"/>
      <c r="J152" s="324"/>
      <c r="K152" s="325" t="s">
        <v>211</v>
      </c>
      <c r="L152" s="266" t="s">
        <v>68</v>
      </c>
      <c r="M152" s="324"/>
      <c r="N152" s="325" t="s">
        <v>211</v>
      </c>
      <c r="O152" s="299" t="s">
        <v>303</v>
      </c>
      <c r="P152" s="270"/>
    </row>
    <row r="153" spans="1:16" ht="16.5" customHeight="1">
      <c r="A153" s="208" t="s">
        <v>211</v>
      </c>
      <c r="B153" s="208" t="s">
        <v>211</v>
      </c>
      <c r="C153" s="256"/>
      <c r="D153" s="298"/>
      <c r="E153" s="328" t="s">
        <v>302</v>
      </c>
      <c r="F153" s="329"/>
      <c r="G153" s="300" t="s">
        <v>535</v>
      </c>
      <c r="H153" s="330" t="s">
        <v>211</v>
      </c>
      <c r="I153" s="331"/>
      <c r="J153" s="330"/>
      <c r="K153" s="331" t="s">
        <v>211</v>
      </c>
      <c r="L153" s="304" t="s">
        <v>68</v>
      </c>
      <c r="M153" s="330"/>
      <c r="N153" s="331" t="s">
        <v>211</v>
      </c>
      <c r="O153" s="396"/>
      <c r="P153" s="308"/>
    </row>
    <row r="154" spans="1:16" ht="16.5" customHeight="1">
      <c r="A154" s="208" t="s">
        <v>211</v>
      </c>
      <c r="B154" s="208" t="s">
        <v>211</v>
      </c>
      <c r="C154" s="256"/>
      <c r="D154" s="298"/>
      <c r="E154" s="328" t="s">
        <v>301</v>
      </c>
      <c r="F154" s="329"/>
      <c r="G154" s="300" t="s">
        <v>536</v>
      </c>
      <c r="H154" s="330" t="s">
        <v>211</v>
      </c>
      <c r="I154" s="331"/>
      <c r="J154" s="330"/>
      <c r="K154" s="331" t="s">
        <v>211</v>
      </c>
      <c r="L154" s="304" t="s">
        <v>68</v>
      </c>
      <c r="M154" s="330"/>
      <c r="N154" s="331" t="s">
        <v>211</v>
      </c>
      <c r="O154" s="396"/>
      <c r="P154" s="308"/>
    </row>
    <row r="155" spans="1:16" ht="16.5" customHeight="1">
      <c r="A155" s="208" t="s">
        <v>211</v>
      </c>
      <c r="B155" s="208" t="s">
        <v>211</v>
      </c>
      <c r="C155" s="256"/>
      <c r="D155" s="310"/>
      <c r="E155" s="272" t="s">
        <v>300</v>
      </c>
      <c r="F155" s="273"/>
      <c r="G155" s="274" t="s">
        <v>536</v>
      </c>
      <c r="H155" s="330" t="s">
        <v>211</v>
      </c>
      <c r="I155" s="331"/>
      <c r="J155" s="330"/>
      <c r="K155" s="331" t="s">
        <v>211</v>
      </c>
      <c r="L155" s="304" t="s">
        <v>68</v>
      </c>
      <c r="M155" s="330"/>
      <c r="N155" s="331" t="s">
        <v>211</v>
      </c>
      <c r="O155" s="370"/>
      <c r="P155" s="282"/>
    </row>
    <row r="156" spans="1:16" ht="16.5" customHeight="1">
      <c r="A156" s="208" t="s">
        <v>211</v>
      </c>
      <c r="B156" s="208" t="s">
        <v>211</v>
      </c>
      <c r="C156" s="256"/>
      <c r="D156" s="292" t="s">
        <v>44</v>
      </c>
      <c r="E156" s="269" t="s">
        <v>45</v>
      </c>
      <c r="F156" s="262"/>
      <c r="G156" s="263" t="s">
        <v>537</v>
      </c>
      <c r="H156" s="324" t="s">
        <v>211</v>
      </c>
      <c r="I156" s="325"/>
      <c r="J156" s="324"/>
      <c r="K156" s="325" t="s">
        <v>211</v>
      </c>
      <c r="L156" s="266" t="s">
        <v>68</v>
      </c>
      <c r="M156" s="324"/>
      <c r="N156" s="325" t="s">
        <v>211</v>
      </c>
      <c r="O156" s="269" t="s">
        <v>299</v>
      </c>
      <c r="P156" s="269"/>
    </row>
    <row r="157" spans="1:16" ht="16.5" customHeight="1">
      <c r="A157" s="208" t="s">
        <v>211</v>
      </c>
      <c r="B157" s="208" t="s">
        <v>211</v>
      </c>
      <c r="C157" s="256"/>
      <c r="D157" s="298"/>
      <c r="E157" s="328" t="s">
        <v>298</v>
      </c>
      <c r="F157" s="329"/>
      <c r="G157" s="300"/>
      <c r="H157" s="330" t="s">
        <v>211</v>
      </c>
      <c r="I157" s="331"/>
      <c r="J157" s="330"/>
      <c r="K157" s="331" t="s">
        <v>211</v>
      </c>
      <c r="L157" s="304" t="s">
        <v>68</v>
      </c>
      <c r="M157" s="330"/>
      <c r="N157" s="331" t="s">
        <v>211</v>
      </c>
      <c r="O157" s="299" t="s">
        <v>297</v>
      </c>
      <c r="P157" s="299"/>
    </row>
    <row r="158" spans="1:16" ht="16.5" customHeight="1">
      <c r="A158" s="208" t="s">
        <v>211</v>
      </c>
      <c r="B158" s="208" t="s">
        <v>211</v>
      </c>
      <c r="C158" s="256"/>
      <c r="D158" s="298"/>
      <c r="E158" s="328" t="s">
        <v>296</v>
      </c>
      <c r="F158" s="329"/>
      <c r="G158" s="300"/>
      <c r="H158" s="303"/>
      <c r="I158" s="350" t="s">
        <v>211</v>
      </c>
      <c r="J158" s="303"/>
      <c r="K158" s="331" t="s">
        <v>211</v>
      </c>
      <c r="L158" s="304" t="s">
        <v>66</v>
      </c>
      <c r="M158" s="402" t="s">
        <v>212</v>
      </c>
      <c r="N158" s="403"/>
      <c r="O158" s="396"/>
      <c r="P158" s="308"/>
    </row>
    <row r="159" spans="1:16" ht="16.5" customHeight="1">
      <c r="A159" s="208" t="s">
        <v>211</v>
      </c>
      <c r="B159" s="208" t="s">
        <v>211</v>
      </c>
      <c r="C159" s="256"/>
      <c r="D159" s="310"/>
      <c r="E159" s="272" t="s">
        <v>295</v>
      </c>
      <c r="F159" s="273"/>
      <c r="G159" s="274" t="s">
        <v>94</v>
      </c>
      <c r="H159" s="275"/>
      <c r="I159" s="276" t="s">
        <v>211</v>
      </c>
      <c r="J159" s="275"/>
      <c r="K159" s="331" t="s">
        <v>211</v>
      </c>
      <c r="L159" s="278" t="s">
        <v>222</v>
      </c>
      <c r="M159" s="368" t="s">
        <v>211</v>
      </c>
      <c r="N159" s="369"/>
      <c r="O159" s="370"/>
      <c r="P159" s="282"/>
    </row>
    <row r="160" spans="1:16" ht="16.5" customHeight="1">
      <c r="A160" s="208" t="s">
        <v>211</v>
      </c>
      <c r="B160" s="208" t="s">
        <v>211</v>
      </c>
      <c r="C160" s="256"/>
      <c r="D160" s="292" t="s">
        <v>46</v>
      </c>
      <c r="E160" s="269" t="s">
        <v>47</v>
      </c>
      <c r="F160" s="262" t="s">
        <v>95</v>
      </c>
      <c r="G160" s="263" t="s">
        <v>538</v>
      </c>
      <c r="H160" s="324" t="s">
        <v>211</v>
      </c>
      <c r="I160" s="325"/>
      <c r="J160" s="324"/>
      <c r="K160" s="325" t="s">
        <v>211</v>
      </c>
      <c r="L160" s="266" t="s">
        <v>68</v>
      </c>
      <c r="M160" s="324"/>
      <c r="N160" s="325" t="s">
        <v>211</v>
      </c>
      <c r="O160" s="269" t="s">
        <v>277</v>
      </c>
      <c r="P160" s="270"/>
    </row>
    <row r="161" spans="1:16" ht="16.5" customHeight="1">
      <c r="A161" s="208" t="s">
        <v>211</v>
      </c>
      <c r="B161" s="208" t="s">
        <v>211</v>
      </c>
      <c r="C161" s="256"/>
      <c r="D161" s="298"/>
      <c r="E161" s="328" t="s">
        <v>294</v>
      </c>
      <c r="F161" s="329"/>
      <c r="G161" s="300" t="s">
        <v>539</v>
      </c>
      <c r="H161" s="303"/>
      <c r="I161" s="350" t="s">
        <v>211</v>
      </c>
      <c r="J161" s="303" t="s">
        <v>211</v>
      </c>
      <c r="K161" s="350"/>
      <c r="L161" s="304" t="s">
        <v>72</v>
      </c>
      <c r="M161" s="305"/>
      <c r="N161" s="306"/>
      <c r="O161" s="396"/>
      <c r="P161" s="308"/>
    </row>
    <row r="162" spans="1:16" ht="16.5" customHeight="1">
      <c r="A162" s="208" t="s">
        <v>211</v>
      </c>
      <c r="B162" s="208" t="s">
        <v>211</v>
      </c>
      <c r="C162" s="256"/>
      <c r="D162" s="298"/>
      <c r="E162" s="328" t="s">
        <v>293</v>
      </c>
      <c r="F162" s="329"/>
      <c r="G162" s="329"/>
      <c r="H162" s="330" t="s">
        <v>211</v>
      </c>
      <c r="I162" s="331"/>
      <c r="J162" s="330"/>
      <c r="K162" s="331" t="s">
        <v>211</v>
      </c>
      <c r="L162" s="304" t="s">
        <v>69</v>
      </c>
      <c r="M162" s="404" t="s">
        <v>212</v>
      </c>
      <c r="N162" s="405"/>
      <c r="O162" s="396"/>
      <c r="P162" s="308" t="s">
        <v>490</v>
      </c>
    </row>
    <row r="163" spans="1:16" ht="16.5" customHeight="1">
      <c r="A163" s="208" t="s">
        <v>211</v>
      </c>
      <c r="B163" s="208" t="s">
        <v>211</v>
      </c>
      <c r="C163" s="256"/>
      <c r="D163" s="298"/>
      <c r="E163" s="328" t="s">
        <v>292</v>
      </c>
      <c r="F163" s="329"/>
      <c r="G163" s="329"/>
      <c r="H163" s="303"/>
      <c r="I163" s="350" t="s">
        <v>211</v>
      </c>
      <c r="J163" s="303"/>
      <c r="K163" s="350" t="s">
        <v>211</v>
      </c>
      <c r="L163" s="304" t="s">
        <v>66</v>
      </c>
      <c r="M163" s="330"/>
      <c r="N163" s="331" t="s">
        <v>211</v>
      </c>
      <c r="O163" s="396"/>
      <c r="P163" s="308"/>
    </row>
    <row r="164" spans="1:16" ht="16.5" customHeight="1">
      <c r="A164" s="208" t="s">
        <v>211</v>
      </c>
      <c r="B164" s="208" t="s">
        <v>211</v>
      </c>
      <c r="C164" s="256"/>
      <c r="D164" s="310"/>
      <c r="E164" s="272" t="s">
        <v>291</v>
      </c>
      <c r="F164" s="273"/>
      <c r="G164" s="274" t="s">
        <v>96</v>
      </c>
      <c r="H164" s="275"/>
      <c r="I164" s="276" t="s">
        <v>211</v>
      </c>
      <c r="J164" s="275"/>
      <c r="K164" s="331" t="s">
        <v>211</v>
      </c>
      <c r="L164" s="278" t="s">
        <v>222</v>
      </c>
      <c r="M164" s="402" t="s">
        <v>212</v>
      </c>
      <c r="N164" s="403"/>
      <c r="O164" s="370"/>
      <c r="P164" s="282"/>
    </row>
    <row r="165" spans="1:16" ht="16.5" customHeight="1">
      <c r="A165" s="208" t="s">
        <v>211</v>
      </c>
      <c r="B165" s="208" t="s">
        <v>211</v>
      </c>
      <c r="C165" s="256"/>
      <c r="D165" s="245" t="s">
        <v>290</v>
      </c>
      <c r="E165" s="246" t="s">
        <v>289</v>
      </c>
      <c r="F165" s="247"/>
      <c r="G165" s="208" t="s">
        <v>540</v>
      </c>
      <c r="H165" s="250"/>
      <c r="I165" s="257" t="s">
        <v>211</v>
      </c>
      <c r="J165" s="250"/>
      <c r="K165" s="249" t="s">
        <v>212</v>
      </c>
      <c r="L165" s="252" t="s">
        <v>72</v>
      </c>
      <c r="M165" s="406" t="s">
        <v>212</v>
      </c>
      <c r="N165" s="259"/>
      <c r="O165" s="255"/>
      <c r="P165" s="291"/>
    </row>
    <row r="166" spans="1:16" ht="16.5" customHeight="1">
      <c r="A166" s="208" t="s">
        <v>211</v>
      </c>
      <c r="B166" s="208" t="s">
        <v>211</v>
      </c>
      <c r="C166" s="256"/>
      <c r="D166" s="245" t="s">
        <v>288</v>
      </c>
      <c r="E166" s="246" t="s">
        <v>48</v>
      </c>
      <c r="F166" s="247"/>
      <c r="G166" s="208" t="s">
        <v>541</v>
      </c>
      <c r="H166" s="250"/>
      <c r="I166" s="257" t="s">
        <v>211</v>
      </c>
      <c r="J166" s="250"/>
      <c r="K166" s="249" t="s">
        <v>212</v>
      </c>
      <c r="L166" s="252" t="s">
        <v>72</v>
      </c>
      <c r="M166" s="406" t="s">
        <v>212</v>
      </c>
      <c r="N166" s="259"/>
      <c r="O166" s="255"/>
      <c r="P166" s="291"/>
    </row>
    <row r="167" spans="1:16" ht="16.5" customHeight="1">
      <c r="A167" s="208" t="s">
        <v>211</v>
      </c>
      <c r="B167" s="208" t="s">
        <v>211</v>
      </c>
      <c r="C167" s="256"/>
      <c r="D167" s="260" t="s">
        <v>287</v>
      </c>
      <c r="E167" s="269" t="s">
        <v>610</v>
      </c>
      <c r="F167" s="262"/>
      <c r="G167" s="263"/>
      <c r="H167" s="293"/>
      <c r="I167" s="265" t="s">
        <v>211</v>
      </c>
      <c r="J167" s="293" t="s">
        <v>211</v>
      </c>
      <c r="K167" s="265"/>
      <c r="L167" s="266" t="s">
        <v>72</v>
      </c>
      <c r="M167" s="295"/>
      <c r="N167" s="296"/>
      <c r="O167" s="297"/>
      <c r="P167" s="270"/>
    </row>
    <row r="168" spans="1:16" ht="16.5" customHeight="1">
      <c r="A168" s="208" t="s">
        <v>211</v>
      </c>
      <c r="B168" s="208" t="s">
        <v>211</v>
      </c>
      <c r="C168" s="256"/>
      <c r="D168" s="271"/>
      <c r="E168" s="328" t="s">
        <v>286</v>
      </c>
      <c r="F168" s="329"/>
      <c r="G168" s="300" t="s">
        <v>542</v>
      </c>
      <c r="H168" s="303"/>
      <c r="I168" s="350" t="s">
        <v>211</v>
      </c>
      <c r="J168" s="303" t="s">
        <v>211</v>
      </c>
      <c r="K168" s="350"/>
      <c r="L168" s="304" t="s">
        <v>72</v>
      </c>
      <c r="M168" s="305"/>
      <c r="N168" s="306"/>
      <c r="O168" s="396"/>
      <c r="P168" s="308"/>
    </row>
    <row r="169" spans="1:16" ht="16.5" customHeight="1">
      <c r="A169" s="208" t="s">
        <v>211</v>
      </c>
      <c r="B169" s="208" t="s">
        <v>211</v>
      </c>
      <c r="C169" s="256"/>
      <c r="D169" s="271"/>
      <c r="E169" s="299" t="s">
        <v>611</v>
      </c>
      <c r="F169" s="329" t="s">
        <v>97</v>
      </c>
      <c r="G169" s="300" t="s">
        <v>568</v>
      </c>
      <c r="H169" s="303" t="s">
        <v>211</v>
      </c>
      <c r="I169" s="302"/>
      <c r="J169" s="303" t="s">
        <v>211</v>
      </c>
      <c r="K169" s="302"/>
      <c r="L169" s="304" t="s">
        <v>69</v>
      </c>
      <c r="M169" s="305"/>
      <c r="N169" s="306"/>
      <c r="O169" s="307"/>
      <c r="P169" s="308"/>
    </row>
    <row r="170" spans="1:16" ht="16.5" customHeight="1">
      <c r="A170" s="208" t="s">
        <v>211</v>
      </c>
      <c r="B170" s="208" t="s">
        <v>211</v>
      </c>
      <c r="C170" s="256"/>
      <c r="D170" s="271"/>
      <c r="E170" s="299" t="s">
        <v>49</v>
      </c>
      <c r="F170" s="329"/>
      <c r="G170" s="300" t="s">
        <v>542</v>
      </c>
      <c r="H170" s="303" t="s">
        <v>211</v>
      </c>
      <c r="I170" s="302"/>
      <c r="J170" s="303" t="s">
        <v>211</v>
      </c>
      <c r="K170" s="302"/>
      <c r="L170" s="304" t="s">
        <v>69</v>
      </c>
      <c r="M170" s="305"/>
      <c r="N170" s="306"/>
      <c r="O170" s="299" t="s">
        <v>285</v>
      </c>
      <c r="P170" s="308"/>
    </row>
    <row r="171" spans="1:16" ht="16.5" customHeight="1">
      <c r="A171" s="208" t="s">
        <v>211</v>
      </c>
      <c r="B171" s="208" t="s">
        <v>211</v>
      </c>
      <c r="C171" s="256"/>
      <c r="D171" s="283"/>
      <c r="E171" s="272" t="s">
        <v>284</v>
      </c>
      <c r="F171" s="273"/>
      <c r="G171" s="407"/>
      <c r="H171" s="275"/>
      <c r="I171" s="276" t="s">
        <v>211</v>
      </c>
      <c r="J171" s="275" t="s">
        <v>211</v>
      </c>
      <c r="K171" s="276"/>
      <c r="L171" s="278" t="s">
        <v>72</v>
      </c>
      <c r="M171" s="336"/>
      <c r="N171" s="337"/>
      <c r="O171" s="370"/>
      <c r="P171" s="282"/>
    </row>
    <row r="172" spans="1:16" ht="16.5" customHeight="1">
      <c r="A172" s="208" t="s">
        <v>211</v>
      </c>
      <c r="B172" s="208" t="s">
        <v>211</v>
      </c>
      <c r="C172" s="256"/>
      <c r="D172" s="260" t="s">
        <v>283</v>
      </c>
      <c r="E172" s="261" t="s">
        <v>595</v>
      </c>
      <c r="F172" s="398"/>
      <c r="G172" s="408" t="s">
        <v>544</v>
      </c>
      <c r="H172" s="264"/>
      <c r="I172" s="265" t="s">
        <v>211</v>
      </c>
      <c r="J172" s="303" t="s">
        <v>211</v>
      </c>
      <c r="K172" s="265"/>
      <c r="L172" s="266" t="s">
        <v>72</v>
      </c>
      <c r="M172" s="384"/>
      <c r="N172" s="385"/>
      <c r="O172" s="367"/>
      <c r="P172" s="270"/>
    </row>
    <row r="173" spans="1:16" ht="16.5" customHeight="1">
      <c r="A173" s="208" t="s">
        <v>211</v>
      </c>
      <c r="B173" s="208" t="s">
        <v>211</v>
      </c>
      <c r="C173" s="256"/>
      <c r="D173" s="271"/>
      <c r="E173" s="328" t="s">
        <v>282</v>
      </c>
      <c r="F173" s="329"/>
      <c r="G173" s="409" t="s">
        <v>543</v>
      </c>
      <c r="H173" s="303" t="s">
        <v>211</v>
      </c>
      <c r="I173" s="350"/>
      <c r="J173" s="303"/>
      <c r="K173" s="350" t="s">
        <v>211</v>
      </c>
      <c r="L173" s="304" t="s">
        <v>69</v>
      </c>
      <c r="M173" s="402" t="s">
        <v>212</v>
      </c>
      <c r="N173" s="403"/>
      <c r="O173" s="396"/>
      <c r="P173" s="308" t="s">
        <v>490</v>
      </c>
    </row>
    <row r="174" spans="1:16" ht="16.5" customHeight="1">
      <c r="A174" s="208" t="s">
        <v>211</v>
      </c>
      <c r="B174" s="208" t="s">
        <v>211</v>
      </c>
      <c r="C174" s="256"/>
      <c r="D174" s="283"/>
      <c r="E174" s="272" t="s">
        <v>281</v>
      </c>
      <c r="F174" s="273"/>
      <c r="G174" s="410"/>
      <c r="H174" s="275"/>
      <c r="I174" s="276" t="s">
        <v>211</v>
      </c>
      <c r="J174" s="275"/>
      <c r="K174" s="350" t="s">
        <v>211</v>
      </c>
      <c r="L174" s="304" t="s">
        <v>66</v>
      </c>
      <c r="M174" s="411"/>
      <c r="N174" s="277" t="s">
        <v>211</v>
      </c>
      <c r="O174" s="370"/>
      <c r="P174" s="282"/>
    </row>
    <row r="175" spans="1:16" ht="16.5" customHeight="1">
      <c r="A175" s="208" t="s">
        <v>211</v>
      </c>
      <c r="B175" s="208" t="s">
        <v>211</v>
      </c>
      <c r="C175" s="256"/>
      <c r="D175" s="290" t="s">
        <v>280</v>
      </c>
      <c r="E175" s="290" t="s">
        <v>279</v>
      </c>
      <c r="F175" s="285"/>
      <c r="G175" s="412" t="s">
        <v>545</v>
      </c>
      <c r="H175" s="248" t="s">
        <v>211</v>
      </c>
      <c r="I175" s="257"/>
      <c r="J175" s="248" t="s">
        <v>211</v>
      </c>
      <c r="K175" s="257"/>
      <c r="L175" s="252" t="s">
        <v>69</v>
      </c>
      <c r="M175" s="320"/>
      <c r="N175" s="321"/>
      <c r="O175" s="255"/>
      <c r="P175" s="291"/>
    </row>
    <row r="176" spans="1:16" ht="16.5" customHeight="1">
      <c r="A176" s="208" t="s">
        <v>211</v>
      </c>
      <c r="B176" s="208" t="s">
        <v>211</v>
      </c>
      <c r="C176" s="256"/>
      <c r="D176" s="245" t="s">
        <v>50</v>
      </c>
      <c r="E176" s="246" t="s">
        <v>51</v>
      </c>
      <c r="F176" s="247" t="s">
        <v>98</v>
      </c>
      <c r="G176" s="208" t="s">
        <v>546</v>
      </c>
      <c r="H176" s="248" t="s">
        <v>211</v>
      </c>
      <c r="I176" s="249"/>
      <c r="J176" s="248" t="s">
        <v>211</v>
      </c>
      <c r="K176" s="249"/>
      <c r="L176" s="252" t="s">
        <v>69</v>
      </c>
      <c r="M176" s="413"/>
      <c r="N176" s="414"/>
      <c r="O176" s="246" t="s">
        <v>278</v>
      </c>
      <c r="P176" s="291"/>
    </row>
    <row r="177" spans="1:16" ht="16.5" customHeight="1">
      <c r="A177" s="208" t="s">
        <v>211</v>
      </c>
      <c r="B177" s="208" t="s">
        <v>211</v>
      </c>
      <c r="C177" s="256"/>
      <c r="D177" s="292" t="s">
        <v>6</v>
      </c>
      <c r="E177" s="269" t="s">
        <v>236</v>
      </c>
      <c r="F177" s="262"/>
      <c r="G177" s="415"/>
      <c r="H177" s="293" t="s">
        <v>211</v>
      </c>
      <c r="I177" s="294" t="s">
        <v>211</v>
      </c>
      <c r="J177" s="264" t="s">
        <v>211</v>
      </c>
      <c r="K177" s="294"/>
      <c r="L177" s="266" t="s">
        <v>566</v>
      </c>
      <c r="M177" s="295"/>
      <c r="N177" s="296"/>
      <c r="O177" s="297"/>
      <c r="P177" s="270"/>
    </row>
    <row r="178" spans="1:16" ht="16.5" customHeight="1">
      <c r="A178" s="208" t="s">
        <v>211</v>
      </c>
      <c r="B178" s="208" t="s">
        <v>211</v>
      </c>
      <c r="C178" s="256"/>
      <c r="D178" s="298"/>
      <c r="E178" s="299" t="s">
        <v>237</v>
      </c>
      <c r="F178" s="329"/>
      <c r="G178" s="416"/>
      <c r="H178" s="301" t="s">
        <v>211</v>
      </c>
      <c r="I178" s="302" t="s">
        <v>211</v>
      </c>
      <c r="J178" s="303" t="s">
        <v>211</v>
      </c>
      <c r="K178" s="302"/>
      <c r="L178" s="304" t="s">
        <v>566</v>
      </c>
      <c r="M178" s="305"/>
      <c r="N178" s="306"/>
      <c r="O178" s="307"/>
      <c r="P178" s="308"/>
    </row>
    <row r="179" spans="1:16" ht="16.5" customHeight="1">
      <c r="A179" s="208" t="s">
        <v>211</v>
      </c>
      <c r="B179" s="208" t="s">
        <v>211</v>
      </c>
      <c r="C179" s="309"/>
      <c r="D179" s="310"/>
      <c r="E179" s="281" t="s">
        <v>238</v>
      </c>
      <c r="F179" s="273"/>
      <c r="G179" s="407"/>
      <c r="H179" s="311" t="s">
        <v>211</v>
      </c>
      <c r="I179" s="276" t="s">
        <v>211</v>
      </c>
      <c r="J179" s="311"/>
      <c r="K179" s="312" t="s">
        <v>211</v>
      </c>
      <c r="L179" s="278" t="s">
        <v>566</v>
      </c>
      <c r="M179" s="313" t="s">
        <v>211</v>
      </c>
      <c r="N179" s="277" t="s">
        <v>211</v>
      </c>
      <c r="O179" s="314"/>
      <c r="P179" s="282"/>
    </row>
    <row r="180" spans="1:16" s="316" customFormat="1" ht="12" customHeight="1">
      <c r="A180" s="315"/>
      <c r="B180" s="315"/>
      <c r="C180" s="459" t="s">
        <v>458</v>
      </c>
      <c r="D180" s="459"/>
      <c r="E180" s="459"/>
      <c r="F180" s="459"/>
      <c r="G180" s="459"/>
      <c r="H180" s="459"/>
      <c r="I180" s="459"/>
      <c r="J180" s="459"/>
      <c r="K180" s="459"/>
      <c r="L180" s="459"/>
      <c r="M180" s="459"/>
      <c r="N180" s="459"/>
      <c r="O180" s="459"/>
      <c r="P180" s="459"/>
    </row>
    <row r="181" spans="1:16" ht="16.5" customHeight="1">
      <c r="A181" s="317"/>
      <c r="B181" s="317"/>
      <c r="C181" s="468"/>
      <c r="D181" s="468"/>
      <c r="E181" s="468"/>
      <c r="F181" s="468"/>
      <c r="G181" s="468"/>
      <c r="H181" s="468"/>
      <c r="I181" s="468"/>
      <c r="J181" s="468"/>
      <c r="K181" s="468"/>
      <c r="L181" s="468"/>
      <c r="M181" s="468"/>
      <c r="N181" s="468"/>
      <c r="O181" s="468"/>
      <c r="P181" s="468"/>
    </row>
    <row r="182" spans="1:16" s="191" customFormat="1" ht="19.5" customHeight="1">
      <c r="B182" s="192"/>
      <c r="C182" s="467" t="s">
        <v>512</v>
      </c>
      <c r="D182" s="467"/>
      <c r="E182" s="467"/>
      <c r="F182" s="467"/>
      <c r="G182" s="467"/>
      <c r="H182" s="467"/>
      <c r="I182" s="467"/>
      <c r="J182" s="467"/>
      <c r="K182" s="467"/>
      <c r="L182" s="467"/>
      <c r="M182" s="467"/>
      <c r="N182" s="467"/>
      <c r="O182" s="467"/>
      <c r="P182" s="467"/>
    </row>
    <row r="183" spans="1:16" ht="16.5" customHeight="1">
      <c r="A183" s="451" t="s">
        <v>457</v>
      </c>
      <c r="B183" s="452"/>
      <c r="C183" s="193"/>
      <c r="D183" s="194"/>
      <c r="E183" s="194"/>
      <c r="F183" s="193"/>
      <c r="G183" s="193"/>
      <c r="H183" s="460" t="s">
        <v>61</v>
      </c>
      <c r="I183" s="461"/>
      <c r="J183" s="460" t="s">
        <v>62</v>
      </c>
      <c r="K183" s="461"/>
      <c r="L183" s="195"/>
      <c r="M183" s="464" t="s">
        <v>485</v>
      </c>
      <c r="N183" s="464"/>
      <c r="O183" s="194"/>
      <c r="P183" s="193"/>
    </row>
    <row r="184" spans="1:16" ht="16.5" customHeight="1">
      <c r="A184" s="455" t="s">
        <v>456</v>
      </c>
      <c r="B184" s="453" t="s">
        <v>455</v>
      </c>
      <c r="C184" s="457" t="s">
        <v>239</v>
      </c>
      <c r="D184" s="458" t="s">
        <v>240</v>
      </c>
      <c r="E184" s="197" t="s">
        <v>483</v>
      </c>
      <c r="F184" s="457" t="s">
        <v>60</v>
      </c>
      <c r="G184" s="457" t="s">
        <v>484</v>
      </c>
      <c r="H184" s="462"/>
      <c r="I184" s="463"/>
      <c r="J184" s="462"/>
      <c r="K184" s="463"/>
      <c r="L184" s="465" t="s">
        <v>241</v>
      </c>
      <c r="M184" s="457" t="s">
        <v>242</v>
      </c>
      <c r="N184" s="457"/>
      <c r="O184" s="466" t="s">
        <v>462</v>
      </c>
      <c r="P184" s="466" t="s">
        <v>463</v>
      </c>
    </row>
    <row r="185" spans="1:16" ht="16.5" customHeight="1">
      <c r="A185" s="456"/>
      <c r="B185" s="454"/>
      <c r="C185" s="457"/>
      <c r="D185" s="458"/>
      <c r="E185" s="197" t="s">
        <v>482</v>
      </c>
      <c r="F185" s="457"/>
      <c r="G185" s="457"/>
      <c r="H185" s="198" t="s">
        <v>243</v>
      </c>
      <c r="I185" s="199" t="s">
        <v>481</v>
      </c>
      <c r="J185" s="198" t="s">
        <v>63</v>
      </c>
      <c r="K185" s="199" t="s">
        <v>64</v>
      </c>
      <c r="L185" s="465"/>
      <c r="M185" s="198" t="s">
        <v>243</v>
      </c>
      <c r="N185" s="199" t="s">
        <v>481</v>
      </c>
      <c r="O185" s="466"/>
      <c r="P185" s="466"/>
    </row>
    <row r="186" spans="1:16" ht="16.5" customHeight="1">
      <c r="A186" s="200"/>
      <c r="B186" s="201"/>
      <c r="C186" s="202"/>
      <c r="D186" s="203"/>
      <c r="E186" s="203"/>
      <c r="F186" s="202"/>
      <c r="G186" s="202"/>
      <c r="H186" s="204"/>
      <c r="I186" s="205" t="s">
        <v>480</v>
      </c>
      <c r="J186" s="204"/>
      <c r="K186" s="206"/>
      <c r="L186" s="207"/>
      <c r="M186" s="204"/>
      <c r="N186" s="205" t="s">
        <v>480</v>
      </c>
      <c r="O186" s="203"/>
      <c r="P186" s="202"/>
    </row>
    <row r="187" spans="1:16" ht="16.5" customHeight="1">
      <c r="A187" s="208" t="s">
        <v>211</v>
      </c>
      <c r="B187" s="208" t="s">
        <v>211</v>
      </c>
      <c r="C187" s="318" t="s">
        <v>52</v>
      </c>
      <c r="D187" s="292" t="s">
        <v>53</v>
      </c>
      <c r="E187" s="269" t="s">
        <v>54</v>
      </c>
      <c r="F187" s="262"/>
      <c r="G187" s="263" t="s">
        <v>538</v>
      </c>
      <c r="H187" s="324" t="s">
        <v>211</v>
      </c>
      <c r="I187" s="325"/>
      <c r="J187" s="324"/>
      <c r="K187" s="325" t="s">
        <v>211</v>
      </c>
      <c r="L187" s="266" t="s">
        <v>68</v>
      </c>
      <c r="M187" s="326"/>
      <c r="N187" s="327" t="s">
        <v>211</v>
      </c>
      <c r="O187" s="269" t="s">
        <v>277</v>
      </c>
      <c r="P187" s="270"/>
    </row>
    <row r="188" spans="1:16" ht="16.5" customHeight="1">
      <c r="A188" s="208" t="s">
        <v>211</v>
      </c>
      <c r="B188" s="208" t="s">
        <v>211</v>
      </c>
      <c r="C188" s="417"/>
      <c r="D188" s="298"/>
      <c r="E188" s="299" t="s">
        <v>276</v>
      </c>
      <c r="F188" s="329"/>
      <c r="G188" s="300" t="s">
        <v>596</v>
      </c>
      <c r="H188" s="303" t="s">
        <v>211</v>
      </c>
      <c r="I188" s="302"/>
      <c r="J188" s="330" t="s">
        <v>66</v>
      </c>
      <c r="K188" s="331" t="s">
        <v>66</v>
      </c>
      <c r="L188" s="304" t="s">
        <v>66</v>
      </c>
      <c r="M188" s="305"/>
      <c r="N188" s="306"/>
      <c r="O188" s="307"/>
      <c r="P188" s="470" t="s">
        <v>580</v>
      </c>
    </row>
    <row r="189" spans="1:16" ht="16.5" customHeight="1">
      <c r="A189" s="208" t="s">
        <v>211</v>
      </c>
      <c r="B189" s="208" t="s">
        <v>211</v>
      </c>
      <c r="C189" s="417"/>
      <c r="D189" s="298"/>
      <c r="E189" s="299" t="s">
        <v>275</v>
      </c>
      <c r="F189" s="329"/>
      <c r="G189" s="300" t="s">
        <v>597</v>
      </c>
      <c r="H189" s="330" t="s">
        <v>211</v>
      </c>
      <c r="I189" s="331"/>
      <c r="J189" s="330" t="s">
        <v>66</v>
      </c>
      <c r="K189" s="331" t="s">
        <v>66</v>
      </c>
      <c r="L189" s="304" t="s">
        <v>66</v>
      </c>
      <c r="M189" s="305"/>
      <c r="N189" s="306"/>
      <c r="O189" s="307"/>
      <c r="P189" s="471"/>
    </row>
    <row r="190" spans="1:16" ht="16.5" customHeight="1">
      <c r="A190" s="208" t="s">
        <v>211</v>
      </c>
      <c r="B190" s="208" t="s">
        <v>211</v>
      </c>
      <c r="C190" s="417"/>
      <c r="D190" s="298"/>
      <c r="E190" s="299" t="s">
        <v>274</v>
      </c>
      <c r="F190" s="300"/>
      <c r="G190" s="300" t="s">
        <v>598</v>
      </c>
      <c r="H190" s="330" t="s">
        <v>211</v>
      </c>
      <c r="I190" s="331"/>
      <c r="J190" s="330" t="s">
        <v>66</v>
      </c>
      <c r="K190" s="331" t="s">
        <v>66</v>
      </c>
      <c r="L190" s="304" t="s">
        <v>66</v>
      </c>
      <c r="M190" s="305"/>
      <c r="N190" s="306"/>
      <c r="O190" s="299"/>
      <c r="P190" s="471"/>
    </row>
    <row r="191" spans="1:16" ht="16.5" customHeight="1">
      <c r="A191" s="208" t="s">
        <v>211</v>
      </c>
      <c r="B191" s="208" t="s">
        <v>211</v>
      </c>
      <c r="C191" s="417"/>
      <c r="D191" s="298"/>
      <c r="E191" s="299" t="s">
        <v>273</v>
      </c>
      <c r="F191" s="300"/>
      <c r="G191" s="300" t="s">
        <v>547</v>
      </c>
      <c r="H191" s="330" t="s">
        <v>211</v>
      </c>
      <c r="I191" s="331"/>
      <c r="J191" s="330" t="s">
        <v>66</v>
      </c>
      <c r="K191" s="331" t="s">
        <v>66</v>
      </c>
      <c r="L191" s="304" t="s">
        <v>66</v>
      </c>
      <c r="M191" s="305"/>
      <c r="N191" s="306"/>
      <c r="O191" s="299"/>
      <c r="P191" s="471"/>
    </row>
    <row r="192" spans="1:16" ht="16.5" customHeight="1">
      <c r="A192" s="208" t="s">
        <v>211</v>
      </c>
      <c r="B192" s="208" t="s">
        <v>211</v>
      </c>
      <c r="C192" s="417"/>
      <c r="D192" s="298"/>
      <c r="E192" s="299" t="s">
        <v>272</v>
      </c>
      <c r="F192" s="329"/>
      <c r="G192" s="300" t="s">
        <v>547</v>
      </c>
      <c r="H192" s="330" t="s">
        <v>211</v>
      </c>
      <c r="I192" s="331"/>
      <c r="J192" s="330" t="s">
        <v>66</v>
      </c>
      <c r="K192" s="331" t="s">
        <v>66</v>
      </c>
      <c r="L192" s="304" t="s">
        <v>66</v>
      </c>
      <c r="M192" s="305"/>
      <c r="N192" s="306"/>
      <c r="O192" s="299"/>
      <c r="P192" s="471"/>
    </row>
    <row r="193" spans="1:16" ht="16.5" customHeight="1">
      <c r="A193" s="208" t="s">
        <v>211</v>
      </c>
      <c r="B193" s="208" t="s">
        <v>211</v>
      </c>
      <c r="C193" s="417"/>
      <c r="D193" s="298"/>
      <c r="E193" s="299" t="s">
        <v>271</v>
      </c>
      <c r="F193" s="329"/>
      <c r="G193" s="300" t="s">
        <v>547</v>
      </c>
      <c r="H193" s="330" t="s">
        <v>211</v>
      </c>
      <c r="I193" s="331"/>
      <c r="J193" s="330" t="s">
        <v>565</v>
      </c>
      <c r="K193" s="331" t="s">
        <v>565</v>
      </c>
      <c r="L193" s="304" t="s">
        <v>66</v>
      </c>
      <c r="M193" s="305"/>
      <c r="N193" s="306"/>
      <c r="O193" s="299"/>
      <c r="P193" s="471"/>
    </row>
    <row r="194" spans="1:16" ht="16.5" customHeight="1">
      <c r="A194" s="208" t="s">
        <v>211</v>
      </c>
      <c r="B194" s="208" t="s">
        <v>211</v>
      </c>
      <c r="C194" s="417"/>
      <c r="D194" s="298"/>
      <c r="E194" s="299" t="s">
        <v>270</v>
      </c>
      <c r="F194" s="329"/>
      <c r="G194" s="300" t="s">
        <v>547</v>
      </c>
      <c r="H194" s="330" t="s">
        <v>211</v>
      </c>
      <c r="I194" s="331"/>
      <c r="J194" s="330" t="s">
        <v>66</v>
      </c>
      <c r="K194" s="331" t="s">
        <v>66</v>
      </c>
      <c r="L194" s="304" t="s">
        <v>66</v>
      </c>
      <c r="M194" s="305"/>
      <c r="N194" s="306"/>
      <c r="O194" s="299"/>
      <c r="P194" s="471"/>
    </row>
    <row r="195" spans="1:16" ht="16.5" customHeight="1">
      <c r="A195" s="208" t="s">
        <v>211</v>
      </c>
      <c r="B195" s="208" t="s">
        <v>211</v>
      </c>
      <c r="C195" s="417"/>
      <c r="D195" s="298"/>
      <c r="E195" s="299" t="s">
        <v>269</v>
      </c>
      <c r="F195" s="329"/>
      <c r="G195" s="300" t="s">
        <v>547</v>
      </c>
      <c r="H195" s="330" t="s">
        <v>211</v>
      </c>
      <c r="I195" s="331"/>
      <c r="J195" s="330" t="s">
        <v>66</v>
      </c>
      <c r="K195" s="331" t="s">
        <v>66</v>
      </c>
      <c r="L195" s="304" t="s">
        <v>66</v>
      </c>
      <c r="M195" s="305"/>
      <c r="N195" s="306"/>
      <c r="O195" s="299"/>
      <c r="P195" s="471"/>
    </row>
    <row r="196" spans="1:16" ht="16.5" customHeight="1">
      <c r="A196" s="208" t="s">
        <v>211</v>
      </c>
      <c r="B196" s="208" t="s">
        <v>211</v>
      </c>
      <c r="C196" s="417"/>
      <c r="D196" s="298"/>
      <c r="E196" s="299" t="s">
        <v>268</v>
      </c>
      <c r="F196" s="329"/>
      <c r="G196" s="300" t="s">
        <v>547</v>
      </c>
      <c r="H196" s="330" t="s">
        <v>211</v>
      </c>
      <c r="I196" s="331"/>
      <c r="J196" s="330" t="s">
        <v>66</v>
      </c>
      <c r="K196" s="331" t="s">
        <v>66</v>
      </c>
      <c r="L196" s="304" t="s">
        <v>66</v>
      </c>
      <c r="M196" s="305"/>
      <c r="N196" s="306"/>
      <c r="O196" s="299"/>
      <c r="P196" s="472"/>
    </row>
    <row r="197" spans="1:16" ht="16.5" customHeight="1">
      <c r="A197" s="208" t="s">
        <v>211</v>
      </c>
      <c r="B197" s="208" t="s">
        <v>211</v>
      </c>
      <c r="C197" s="417"/>
      <c r="D197" s="298"/>
      <c r="E197" s="328" t="s">
        <v>267</v>
      </c>
      <c r="F197" s="329"/>
      <c r="G197" s="300" t="s">
        <v>539</v>
      </c>
      <c r="H197" s="303"/>
      <c r="I197" s="350" t="s">
        <v>211</v>
      </c>
      <c r="J197" s="330" t="s">
        <v>211</v>
      </c>
      <c r="K197" s="350"/>
      <c r="L197" s="304" t="s">
        <v>72</v>
      </c>
      <c r="M197" s="305"/>
      <c r="N197" s="306"/>
      <c r="O197" s="396"/>
      <c r="P197" s="308"/>
    </row>
    <row r="198" spans="1:16" ht="16.5" customHeight="1">
      <c r="A198" s="208" t="s">
        <v>211</v>
      </c>
      <c r="B198" s="208" t="s">
        <v>211</v>
      </c>
      <c r="C198" s="417"/>
      <c r="D198" s="298"/>
      <c r="E198" s="328" t="s">
        <v>266</v>
      </c>
      <c r="F198" s="329"/>
      <c r="G198" s="300"/>
      <c r="H198" s="330" t="s">
        <v>211</v>
      </c>
      <c r="I198" s="331"/>
      <c r="J198" s="330"/>
      <c r="K198" s="331" t="s">
        <v>211</v>
      </c>
      <c r="L198" s="304" t="s">
        <v>69</v>
      </c>
      <c r="M198" s="402" t="s">
        <v>212</v>
      </c>
      <c r="N198" s="403"/>
      <c r="O198" s="396"/>
      <c r="P198" s="308"/>
    </row>
    <row r="199" spans="1:16" ht="16.5" customHeight="1">
      <c r="A199" s="208" t="s">
        <v>211</v>
      </c>
      <c r="B199" s="208" t="s">
        <v>211</v>
      </c>
      <c r="C199" s="417"/>
      <c r="D199" s="298"/>
      <c r="E199" s="328" t="s">
        <v>265</v>
      </c>
      <c r="F199" s="329"/>
      <c r="G199" s="329"/>
      <c r="H199" s="303"/>
      <c r="I199" s="350" t="s">
        <v>211</v>
      </c>
      <c r="J199" s="303"/>
      <c r="K199" s="331" t="s">
        <v>211</v>
      </c>
      <c r="L199" s="304" t="s">
        <v>66</v>
      </c>
      <c r="M199" s="402"/>
      <c r="N199" s="403" t="s">
        <v>211</v>
      </c>
      <c r="O199" s="396"/>
      <c r="P199" s="308"/>
    </row>
    <row r="200" spans="1:16" ht="16.5" customHeight="1">
      <c r="A200" s="208" t="s">
        <v>211</v>
      </c>
      <c r="B200" s="208" t="s">
        <v>211</v>
      </c>
      <c r="C200" s="417"/>
      <c r="D200" s="298"/>
      <c r="E200" s="328" t="s">
        <v>264</v>
      </c>
      <c r="F200" s="329"/>
      <c r="G200" s="300" t="s">
        <v>96</v>
      </c>
      <c r="H200" s="303"/>
      <c r="I200" s="350" t="s">
        <v>211</v>
      </c>
      <c r="J200" s="303"/>
      <c r="K200" s="331" t="s">
        <v>211</v>
      </c>
      <c r="L200" s="304" t="s">
        <v>222</v>
      </c>
      <c r="M200" s="418" t="s">
        <v>211</v>
      </c>
      <c r="N200" s="403"/>
      <c r="O200" s="396"/>
      <c r="P200" s="308"/>
    </row>
    <row r="201" spans="1:16" ht="16.5" customHeight="1">
      <c r="A201" s="208" t="s">
        <v>211</v>
      </c>
      <c r="B201" s="208" t="s">
        <v>211</v>
      </c>
      <c r="C201" s="417"/>
      <c r="D201" s="298"/>
      <c r="E201" s="328" t="s">
        <v>263</v>
      </c>
      <c r="F201" s="300"/>
      <c r="G201" s="300" t="s">
        <v>548</v>
      </c>
      <c r="H201" s="330" t="s">
        <v>211</v>
      </c>
      <c r="I201" s="331"/>
      <c r="J201" s="330"/>
      <c r="K201" s="331" t="s">
        <v>211</v>
      </c>
      <c r="L201" s="304" t="s">
        <v>68</v>
      </c>
      <c r="M201" s="332"/>
      <c r="N201" s="333" t="s">
        <v>211</v>
      </c>
      <c r="O201" s="299"/>
      <c r="P201" s="299"/>
    </row>
    <row r="202" spans="1:16" ht="16.5" customHeight="1">
      <c r="A202" s="208" t="s">
        <v>211</v>
      </c>
      <c r="B202" s="208" t="s">
        <v>211</v>
      </c>
      <c r="C202" s="417"/>
      <c r="D202" s="310"/>
      <c r="E202" s="281" t="s">
        <v>262</v>
      </c>
      <c r="F202" s="273"/>
      <c r="G202" s="274"/>
      <c r="H202" s="311"/>
      <c r="I202" s="276" t="s">
        <v>211</v>
      </c>
      <c r="J202" s="311"/>
      <c r="K202" s="331" t="s">
        <v>211</v>
      </c>
      <c r="L202" s="278" t="s">
        <v>66</v>
      </c>
      <c r="M202" s="368" t="s">
        <v>211</v>
      </c>
      <c r="N202" s="392"/>
      <c r="O202" s="314"/>
      <c r="P202" s="282"/>
    </row>
    <row r="203" spans="1:16" ht="16.5" customHeight="1">
      <c r="A203" s="208" t="s">
        <v>211</v>
      </c>
      <c r="B203" s="208" t="s">
        <v>211</v>
      </c>
      <c r="C203" s="417"/>
      <c r="D203" s="260" t="s">
        <v>261</v>
      </c>
      <c r="E203" s="261" t="s">
        <v>260</v>
      </c>
      <c r="F203" s="262"/>
      <c r="G203" s="263" t="s">
        <v>549</v>
      </c>
      <c r="H203" s="264"/>
      <c r="I203" s="265" t="s">
        <v>211</v>
      </c>
      <c r="J203" s="264"/>
      <c r="K203" s="265" t="s">
        <v>211</v>
      </c>
      <c r="L203" s="266" t="s">
        <v>72</v>
      </c>
      <c r="M203" s="267" t="s">
        <v>211</v>
      </c>
      <c r="N203" s="366"/>
      <c r="O203" s="367"/>
      <c r="P203" s="270"/>
    </row>
    <row r="204" spans="1:16" ht="16.5" customHeight="1">
      <c r="A204" s="208" t="s">
        <v>211</v>
      </c>
      <c r="B204" s="208" t="s">
        <v>211</v>
      </c>
      <c r="C204" s="417"/>
      <c r="D204" s="271"/>
      <c r="E204" s="328" t="s">
        <v>259</v>
      </c>
      <c r="F204" s="329"/>
      <c r="G204" s="300"/>
      <c r="H204" s="303" t="s">
        <v>211</v>
      </c>
      <c r="I204" s="350"/>
      <c r="J204" s="303" t="s">
        <v>211</v>
      </c>
      <c r="K204" s="350"/>
      <c r="L204" s="304" t="s">
        <v>69</v>
      </c>
      <c r="M204" s="305"/>
      <c r="N204" s="306"/>
      <c r="O204" s="396"/>
      <c r="P204" s="308"/>
    </row>
    <row r="205" spans="1:16" ht="16.5" customHeight="1">
      <c r="A205" s="208" t="s">
        <v>211</v>
      </c>
      <c r="B205" s="208" t="s">
        <v>211</v>
      </c>
      <c r="C205" s="417"/>
      <c r="D205" s="271"/>
      <c r="E205" s="328" t="s">
        <v>55</v>
      </c>
      <c r="F205" s="329"/>
      <c r="G205" s="300" t="s">
        <v>549</v>
      </c>
      <c r="H205" s="303"/>
      <c r="I205" s="350" t="s">
        <v>211</v>
      </c>
      <c r="J205" s="303" t="s">
        <v>211</v>
      </c>
      <c r="K205" s="350"/>
      <c r="L205" s="304" t="s">
        <v>67</v>
      </c>
      <c r="M205" s="305"/>
      <c r="N205" s="306"/>
      <c r="O205" s="396"/>
      <c r="P205" s="308"/>
    </row>
    <row r="206" spans="1:16" ht="16.5" customHeight="1">
      <c r="A206" s="208" t="s">
        <v>211</v>
      </c>
      <c r="B206" s="208" t="s">
        <v>211</v>
      </c>
      <c r="C206" s="417"/>
      <c r="D206" s="283"/>
      <c r="E206" s="272" t="s">
        <v>258</v>
      </c>
      <c r="F206" s="273"/>
      <c r="G206" s="274" t="s">
        <v>549</v>
      </c>
      <c r="H206" s="275"/>
      <c r="I206" s="276" t="s">
        <v>211</v>
      </c>
      <c r="J206" s="275"/>
      <c r="K206" s="276" t="s">
        <v>211</v>
      </c>
      <c r="L206" s="278" t="s">
        <v>67</v>
      </c>
      <c r="M206" s="368" t="s">
        <v>211</v>
      </c>
      <c r="N206" s="369"/>
      <c r="O206" s="370"/>
      <c r="P206" s="282"/>
    </row>
    <row r="207" spans="1:16" ht="37.5" customHeight="1">
      <c r="A207" s="208" t="s">
        <v>211</v>
      </c>
      <c r="B207" s="208" t="s">
        <v>211</v>
      </c>
      <c r="C207" s="417"/>
      <c r="D207" s="419" t="s">
        <v>13</v>
      </c>
      <c r="E207" s="397" t="s">
        <v>257</v>
      </c>
      <c r="F207" s="397" t="s">
        <v>256</v>
      </c>
      <c r="G207" s="420" t="s">
        <v>718</v>
      </c>
      <c r="H207" s="381" t="s">
        <v>211</v>
      </c>
      <c r="I207" s="382"/>
      <c r="J207" s="381" t="s">
        <v>211</v>
      </c>
      <c r="K207" s="400"/>
      <c r="L207" s="383" t="s">
        <v>69</v>
      </c>
      <c r="M207" s="384"/>
      <c r="N207" s="385"/>
      <c r="O207" s="397" t="s">
        <v>74</v>
      </c>
      <c r="P207" s="421" t="s">
        <v>570</v>
      </c>
    </row>
    <row r="208" spans="1:16" ht="37.5" customHeight="1">
      <c r="A208" s="208" t="s">
        <v>211</v>
      </c>
      <c r="B208" s="208" t="s">
        <v>211</v>
      </c>
      <c r="C208" s="417"/>
      <c r="D208" s="422" t="s">
        <v>13</v>
      </c>
      <c r="E208" s="281" t="s">
        <v>56</v>
      </c>
      <c r="F208" s="273"/>
      <c r="G208" s="359" t="s">
        <v>718</v>
      </c>
      <c r="H208" s="275" t="s">
        <v>211</v>
      </c>
      <c r="I208" s="312"/>
      <c r="J208" s="423" t="s">
        <v>211</v>
      </c>
      <c r="K208" s="312"/>
      <c r="L208" s="278" t="s">
        <v>69</v>
      </c>
      <c r="M208" s="393"/>
      <c r="N208" s="394"/>
      <c r="O208" s="352" t="s">
        <v>74</v>
      </c>
      <c r="P208" s="339" t="s">
        <v>570</v>
      </c>
    </row>
    <row r="209" spans="1:16" ht="16.5" customHeight="1">
      <c r="A209" s="208" t="s">
        <v>211</v>
      </c>
      <c r="B209" s="208" t="s">
        <v>211</v>
      </c>
      <c r="C209" s="417"/>
      <c r="D209" s="245" t="s">
        <v>57</v>
      </c>
      <c r="E209" s="246" t="s">
        <v>58</v>
      </c>
      <c r="F209" s="247" t="s">
        <v>255</v>
      </c>
      <c r="G209" s="208" t="s">
        <v>550</v>
      </c>
      <c r="H209" s="248" t="s">
        <v>211</v>
      </c>
      <c r="I209" s="249"/>
      <c r="J209" s="248" t="s">
        <v>211</v>
      </c>
      <c r="K209" s="249"/>
      <c r="L209" s="252" t="s">
        <v>69</v>
      </c>
      <c r="M209" s="320"/>
      <c r="N209" s="321"/>
      <c r="O209" s="255" t="s">
        <v>254</v>
      </c>
      <c r="P209" s="291"/>
    </row>
    <row r="210" spans="1:16" ht="16.5" customHeight="1">
      <c r="A210" s="208" t="s">
        <v>211</v>
      </c>
      <c r="B210" s="208" t="s">
        <v>211</v>
      </c>
      <c r="C210" s="417"/>
      <c r="D210" s="260" t="s">
        <v>253</v>
      </c>
      <c r="E210" s="261" t="s">
        <v>252</v>
      </c>
      <c r="F210" s="262" t="s">
        <v>248</v>
      </c>
      <c r="G210" s="263" t="s">
        <v>551</v>
      </c>
      <c r="H210" s="264" t="s">
        <v>211</v>
      </c>
      <c r="I210" s="265"/>
      <c r="J210" s="264" t="s">
        <v>211</v>
      </c>
      <c r="K210" s="265"/>
      <c r="L210" s="266" t="s">
        <v>69</v>
      </c>
      <c r="M210" s="295"/>
      <c r="N210" s="296"/>
      <c r="O210" s="424" t="s">
        <v>250</v>
      </c>
      <c r="P210" s="270"/>
    </row>
    <row r="211" spans="1:16" ht="16.5" customHeight="1">
      <c r="A211" s="208" t="s">
        <v>211</v>
      </c>
      <c r="B211" s="208" t="s">
        <v>211</v>
      </c>
      <c r="C211" s="417"/>
      <c r="D211" s="271"/>
      <c r="E211" s="328" t="s">
        <v>251</v>
      </c>
      <c r="F211" s="329" t="s">
        <v>248</v>
      </c>
      <c r="G211" s="300" t="s">
        <v>551</v>
      </c>
      <c r="H211" s="303" t="s">
        <v>211</v>
      </c>
      <c r="I211" s="350"/>
      <c r="J211" s="303" t="s">
        <v>211</v>
      </c>
      <c r="K211" s="350"/>
      <c r="L211" s="304" t="s">
        <v>69</v>
      </c>
      <c r="M211" s="305"/>
      <c r="N211" s="306"/>
      <c r="O211" s="395" t="s">
        <v>250</v>
      </c>
      <c r="P211" s="308"/>
    </row>
    <row r="212" spans="1:16" ht="16.5" customHeight="1">
      <c r="A212" s="208" t="s">
        <v>211</v>
      </c>
      <c r="B212" s="208" t="s">
        <v>211</v>
      </c>
      <c r="C212" s="417"/>
      <c r="D212" s="283"/>
      <c r="E212" s="272" t="s">
        <v>249</v>
      </c>
      <c r="F212" s="273" t="s">
        <v>248</v>
      </c>
      <c r="G212" s="274" t="s">
        <v>551</v>
      </c>
      <c r="H212" s="275" t="s">
        <v>211</v>
      </c>
      <c r="I212" s="276"/>
      <c r="J212" s="275" t="s">
        <v>211</v>
      </c>
      <c r="K212" s="276"/>
      <c r="L212" s="278" t="s">
        <v>69</v>
      </c>
      <c r="M212" s="336"/>
      <c r="N212" s="337"/>
      <c r="O212" s="370"/>
      <c r="P212" s="282"/>
    </row>
    <row r="213" spans="1:16" ht="16.5" customHeight="1">
      <c r="A213" s="208" t="s">
        <v>211</v>
      </c>
      <c r="B213" s="208" t="s">
        <v>211</v>
      </c>
      <c r="C213" s="417"/>
      <c r="D213" s="290" t="s">
        <v>14</v>
      </c>
      <c r="E213" s="290" t="s">
        <v>59</v>
      </c>
      <c r="F213" s="247"/>
      <c r="G213" s="208" t="s">
        <v>247</v>
      </c>
      <c r="H213" s="323" t="s">
        <v>211</v>
      </c>
      <c r="I213" s="251"/>
      <c r="J213" s="323"/>
      <c r="K213" s="251" t="s">
        <v>211</v>
      </c>
      <c r="L213" s="252" t="s">
        <v>69</v>
      </c>
      <c r="M213" s="253"/>
      <c r="N213" s="254" t="s">
        <v>211</v>
      </c>
      <c r="O213" s="246" t="s">
        <v>75</v>
      </c>
      <c r="P213" s="291"/>
    </row>
    <row r="214" spans="1:16" ht="16.5" customHeight="1">
      <c r="A214" s="208" t="s">
        <v>211</v>
      </c>
      <c r="B214" s="208" t="s">
        <v>211</v>
      </c>
      <c r="C214" s="417"/>
      <c r="D214" s="290" t="s">
        <v>246</v>
      </c>
      <c r="E214" s="290" t="s">
        <v>245</v>
      </c>
      <c r="F214" s="247"/>
      <c r="G214" s="208" t="s">
        <v>729</v>
      </c>
      <c r="H214" s="248" t="s">
        <v>211</v>
      </c>
      <c r="I214" s="257"/>
      <c r="J214" s="248" t="s">
        <v>211</v>
      </c>
      <c r="K214" s="257"/>
      <c r="L214" s="252" t="s">
        <v>69</v>
      </c>
      <c r="M214" s="320"/>
      <c r="N214" s="321"/>
      <c r="O214" s="349"/>
      <c r="P214" s="291"/>
    </row>
    <row r="215" spans="1:16" ht="16.5" customHeight="1">
      <c r="A215" s="208" t="s">
        <v>211</v>
      </c>
      <c r="B215" s="208" t="s">
        <v>211</v>
      </c>
      <c r="C215" s="417"/>
      <c r="D215" s="260" t="s">
        <v>618</v>
      </c>
      <c r="E215" s="261" t="s">
        <v>612</v>
      </c>
      <c r="F215" s="262"/>
      <c r="G215" s="263" t="s">
        <v>569</v>
      </c>
      <c r="H215" s="264"/>
      <c r="I215" s="265" t="s">
        <v>211</v>
      </c>
      <c r="J215" s="264"/>
      <c r="K215" s="265" t="s">
        <v>211</v>
      </c>
      <c r="L215" s="266" t="s">
        <v>222</v>
      </c>
      <c r="M215" s="267" t="s">
        <v>211</v>
      </c>
      <c r="N215" s="366"/>
      <c r="O215" s="367"/>
      <c r="P215" s="270"/>
    </row>
    <row r="216" spans="1:16" ht="16.5" customHeight="1">
      <c r="A216" s="208" t="s">
        <v>211</v>
      </c>
      <c r="B216" s="208" t="s">
        <v>211</v>
      </c>
      <c r="C216" s="417"/>
      <c r="D216" s="271"/>
      <c r="E216" s="328" t="s">
        <v>613</v>
      </c>
      <c r="F216" s="329"/>
      <c r="G216" s="300"/>
      <c r="H216" s="303" t="s">
        <v>211</v>
      </c>
      <c r="I216" s="350"/>
      <c r="J216" s="303"/>
      <c r="K216" s="350" t="s">
        <v>211</v>
      </c>
      <c r="L216" s="304" t="s">
        <v>69</v>
      </c>
      <c r="M216" s="330"/>
      <c r="N216" s="331" t="s">
        <v>211</v>
      </c>
      <c r="O216" s="396"/>
      <c r="P216" s="308"/>
    </row>
    <row r="217" spans="1:16" ht="16.5" customHeight="1">
      <c r="A217" s="208" t="s">
        <v>211</v>
      </c>
      <c r="B217" s="208" t="s">
        <v>211</v>
      </c>
      <c r="C217" s="417"/>
      <c r="D217" s="271"/>
      <c r="E217" s="328" t="s">
        <v>614</v>
      </c>
      <c r="F217" s="329"/>
      <c r="G217" s="329"/>
      <c r="H217" s="303"/>
      <c r="I217" s="350" t="s">
        <v>211</v>
      </c>
      <c r="J217" s="303"/>
      <c r="K217" s="350" t="s">
        <v>211</v>
      </c>
      <c r="L217" s="304" t="s">
        <v>222</v>
      </c>
      <c r="M217" s="418" t="s">
        <v>211</v>
      </c>
      <c r="N217" s="403"/>
      <c r="O217" s="396"/>
      <c r="P217" s="308"/>
    </row>
    <row r="218" spans="1:16" ht="16.5" customHeight="1">
      <c r="A218" s="208" t="s">
        <v>211</v>
      </c>
      <c r="B218" s="208" t="s">
        <v>211</v>
      </c>
      <c r="C218" s="417"/>
      <c r="D218" s="271"/>
      <c r="E218" s="328" t="s">
        <v>615</v>
      </c>
      <c r="F218" s="329"/>
      <c r="G218" s="329"/>
      <c r="H218" s="303" t="s">
        <v>211</v>
      </c>
      <c r="I218" s="350"/>
      <c r="J218" s="303"/>
      <c r="K218" s="350" t="s">
        <v>211</v>
      </c>
      <c r="L218" s="304" t="s">
        <v>69</v>
      </c>
      <c r="M218" s="330"/>
      <c r="N218" s="331" t="s">
        <v>211</v>
      </c>
      <c r="O218" s="396"/>
      <c r="P218" s="308"/>
    </row>
    <row r="219" spans="1:16" ht="16.5" customHeight="1">
      <c r="A219" s="208" t="s">
        <v>211</v>
      </c>
      <c r="B219" s="208" t="s">
        <v>211</v>
      </c>
      <c r="C219" s="417"/>
      <c r="D219" s="271"/>
      <c r="E219" s="328" t="s">
        <v>616</v>
      </c>
      <c r="F219" s="329"/>
      <c r="G219" s="329"/>
      <c r="H219" s="303" t="s">
        <v>211</v>
      </c>
      <c r="I219" s="350"/>
      <c r="J219" s="303"/>
      <c r="K219" s="350" t="s">
        <v>211</v>
      </c>
      <c r="L219" s="304" t="s">
        <v>69</v>
      </c>
      <c r="M219" s="330"/>
      <c r="N219" s="331" t="s">
        <v>211</v>
      </c>
      <c r="O219" s="396"/>
      <c r="P219" s="308"/>
    </row>
    <row r="220" spans="1:16" ht="16.5" customHeight="1">
      <c r="A220" s="208" t="s">
        <v>211</v>
      </c>
      <c r="B220" s="208" t="s">
        <v>211</v>
      </c>
      <c r="C220" s="417"/>
      <c r="D220" s="271"/>
      <c r="E220" s="328" t="s">
        <v>617</v>
      </c>
      <c r="F220" s="329"/>
      <c r="G220" s="300"/>
      <c r="H220" s="303"/>
      <c r="I220" s="350" t="s">
        <v>211</v>
      </c>
      <c r="J220" s="303"/>
      <c r="K220" s="350" t="s">
        <v>211</v>
      </c>
      <c r="L220" s="304" t="s">
        <v>222</v>
      </c>
      <c r="M220" s="418" t="s">
        <v>211</v>
      </c>
      <c r="N220" s="403"/>
      <c r="O220" s="396"/>
      <c r="P220" s="308"/>
    </row>
    <row r="221" spans="1:16" ht="16.5" customHeight="1">
      <c r="A221" s="208" t="s">
        <v>211</v>
      </c>
      <c r="B221" s="208" t="s">
        <v>211</v>
      </c>
      <c r="C221" s="417"/>
      <c r="D221" s="283"/>
      <c r="E221" s="272" t="s">
        <v>244</v>
      </c>
      <c r="F221" s="273"/>
      <c r="G221" s="274"/>
      <c r="H221" s="275"/>
      <c r="I221" s="276" t="s">
        <v>211</v>
      </c>
      <c r="J221" s="275"/>
      <c r="K221" s="276" t="s">
        <v>211</v>
      </c>
      <c r="L221" s="278" t="s">
        <v>222</v>
      </c>
      <c r="M221" s="368" t="s">
        <v>211</v>
      </c>
      <c r="N221" s="369"/>
      <c r="O221" s="370"/>
      <c r="P221" s="282"/>
    </row>
    <row r="222" spans="1:16" ht="16.5" customHeight="1">
      <c r="A222" s="208" t="s">
        <v>211</v>
      </c>
      <c r="B222" s="208" t="s">
        <v>211</v>
      </c>
      <c r="C222" s="417"/>
      <c r="D222" s="292" t="s">
        <v>6</v>
      </c>
      <c r="E222" s="269" t="s">
        <v>236</v>
      </c>
      <c r="F222" s="425"/>
      <c r="G222" s="408"/>
      <c r="H222" s="293" t="s">
        <v>211</v>
      </c>
      <c r="I222" s="294" t="s">
        <v>211</v>
      </c>
      <c r="J222" s="264" t="s">
        <v>211</v>
      </c>
      <c r="K222" s="294"/>
      <c r="L222" s="266" t="s">
        <v>566</v>
      </c>
      <c r="M222" s="295"/>
      <c r="N222" s="296"/>
      <c r="O222" s="297"/>
      <c r="P222" s="270"/>
    </row>
    <row r="223" spans="1:16" ht="16.5" customHeight="1">
      <c r="A223" s="208" t="s">
        <v>211</v>
      </c>
      <c r="B223" s="208" t="s">
        <v>211</v>
      </c>
      <c r="C223" s="417"/>
      <c r="D223" s="298"/>
      <c r="E223" s="299" t="s">
        <v>237</v>
      </c>
      <c r="F223" s="426"/>
      <c r="G223" s="427"/>
      <c r="H223" s="301" t="s">
        <v>211</v>
      </c>
      <c r="I223" s="302" t="s">
        <v>211</v>
      </c>
      <c r="J223" s="303" t="s">
        <v>211</v>
      </c>
      <c r="K223" s="302"/>
      <c r="L223" s="304" t="s">
        <v>566</v>
      </c>
      <c r="M223" s="305"/>
      <c r="N223" s="306"/>
      <c r="O223" s="307"/>
      <c r="P223" s="308"/>
    </row>
    <row r="224" spans="1:16" ht="16.5" customHeight="1">
      <c r="A224" s="208" t="s">
        <v>211</v>
      </c>
      <c r="B224" s="208" t="s">
        <v>211</v>
      </c>
      <c r="C224" s="428"/>
      <c r="D224" s="310"/>
      <c r="E224" s="281" t="s">
        <v>238</v>
      </c>
      <c r="F224" s="429"/>
      <c r="G224" s="430"/>
      <c r="H224" s="311" t="s">
        <v>211</v>
      </c>
      <c r="I224" s="276" t="s">
        <v>211</v>
      </c>
      <c r="J224" s="311"/>
      <c r="K224" s="312" t="s">
        <v>211</v>
      </c>
      <c r="L224" s="278" t="s">
        <v>566</v>
      </c>
      <c r="M224" s="313" t="s">
        <v>211</v>
      </c>
      <c r="N224" s="277" t="s">
        <v>211</v>
      </c>
      <c r="O224" s="314"/>
      <c r="P224" s="282"/>
    </row>
    <row r="225" spans="1:16" s="316" customFormat="1" ht="12" customHeight="1">
      <c r="A225" s="315"/>
      <c r="B225" s="315"/>
      <c r="C225" s="459" t="s">
        <v>458</v>
      </c>
      <c r="D225" s="459"/>
      <c r="E225" s="459"/>
      <c r="F225" s="459"/>
      <c r="G225" s="459"/>
      <c r="H225" s="459"/>
      <c r="I225" s="459"/>
      <c r="J225" s="459"/>
      <c r="K225" s="459"/>
      <c r="L225" s="459"/>
      <c r="M225" s="459"/>
      <c r="N225" s="459"/>
      <c r="O225" s="459"/>
      <c r="P225" s="459"/>
    </row>
    <row r="226" spans="1:16" ht="16.5" customHeight="1">
      <c r="B226" s="431"/>
      <c r="C226" s="468"/>
      <c r="D226" s="468"/>
      <c r="E226" s="468"/>
      <c r="F226" s="468"/>
      <c r="G226" s="468"/>
      <c r="H226" s="468"/>
      <c r="I226" s="468"/>
      <c r="J226" s="468"/>
      <c r="K226" s="468"/>
      <c r="L226" s="468"/>
      <c r="M226" s="468"/>
      <c r="N226" s="468"/>
      <c r="O226" s="468"/>
      <c r="P226" s="468"/>
    </row>
    <row r="227" spans="1:16" ht="15.75" customHeight="1">
      <c r="D227" s="317"/>
      <c r="E227" s="317"/>
      <c r="F227" s="317"/>
      <c r="G227" s="389"/>
      <c r="H227" s="389"/>
      <c r="I227" s="433"/>
      <c r="J227" s="127"/>
      <c r="K227" s="434"/>
      <c r="L227" s="435"/>
      <c r="M227" s="436"/>
      <c r="N227" s="436"/>
      <c r="O227" s="436"/>
      <c r="P227" s="436"/>
    </row>
    <row r="228" spans="1:16" ht="15.75" customHeight="1">
      <c r="D228" s="317"/>
      <c r="E228" s="317"/>
      <c r="F228" s="317"/>
      <c r="G228" s="389"/>
      <c r="H228" s="389"/>
      <c r="I228" s="433"/>
      <c r="J228" s="127"/>
      <c r="K228" s="434"/>
      <c r="L228" s="435"/>
      <c r="M228" s="436"/>
      <c r="N228" s="436"/>
      <c r="O228" s="436"/>
      <c r="P228" s="436"/>
    </row>
    <row r="229" spans="1:16" ht="15.75" customHeight="1">
      <c r="D229" s="317"/>
      <c r="E229" s="317"/>
      <c r="F229" s="317"/>
      <c r="G229" s="389"/>
      <c r="H229" s="389"/>
      <c r="I229" s="433"/>
      <c r="J229" s="127"/>
      <c r="K229" s="434"/>
      <c r="L229" s="435"/>
      <c r="M229" s="436"/>
      <c r="N229" s="436"/>
      <c r="O229" s="436"/>
      <c r="P229" s="436"/>
    </row>
    <row r="230" spans="1:16" ht="15.75" customHeight="1">
      <c r="D230" s="317"/>
      <c r="E230" s="317"/>
      <c r="F230" s="317"/>
      <c r="G230" s="389"/>
      <c r="H230" s="437"/>
      <c r="I230" s="433"/>
      <c r="J230" s="436"/>
      <c r="K230" s="436"/>
      <c r="L230" s="435"/>
      <c r="M230" s="436"/>
      <c r="N230" s="436"/>
      <c r="O230" s="436"/>
      <c r="P230" s="436"/>
    </row>
    <row r="231" spans="1:16" ht="15.75" customHeight="1">
      <c r="D231" s="317"/>
      <c r="E231" s="438"/>
      <c r="F231" s="317"/>
      <c r="G231" s="389"/>
      <c r="H231" s="437"/>
      <c r="I231" s="433"/>
      <c r="J231" s="436"/>
      <c r="K231" s="436"/>
      <c r="L231" s="435"/>
      <c r="M231" s="436"/>
      <c r="N231" s="436"/>
      <c r="O231" s="436"/>
      <c r="P231" s="436"/>
    </row>
    <row r="232" spans="1:16" ht="15.75" customHeight="1">
      <c r="D232" s="317"/>
      <c r="E232" s="438"/>
      <c r="F232" s="439"/>
      <c r="G232" s="389"/>
      <c r="H232" s="437"/>
      <c r="I232" s="433"/>
      <c r="J232" s="436"/>
      <c r="K232" s="436"/>
      <c r="L232" s="435"/>
      <c r="M232" s="436"/>
      <c r="N232" s="436"/>
      <c r="O232" s="436"/>
      <c r="P232" s="436"/>
    </row>
    <row r="233" spans="1:16" ht="15.75" customHeight="1">
      <c r="D233" s="317"/>
      <c r="E233" s="438"/>
      <c r="F233" s="439"/>
      <c r="G233" s="389"/>
      <c r="H233" s="435"/>
      <c r="I233" s="389"/>
      <c r="J233" s="433"/>
      <c r="K233" s="436"/>
      <c r="L233" s="435"/>
      <c r="M233" s="436"/>
      <c r="N233" s="436"/>
      <c r="O233" s="436"/>
      <c r="P233" s="436"/>
    </row>
    <row r="234" spans="1:16" ht="15.75" customHeight="1">
      <c r="D234" s="317"/>
      <c r="E234" s="438"/>
      <c r="F234" s="439"/>
      <c r="G234" s="389"/>
      <c r="H234" s="435"/>
      <c r="I234" s="389"/>
      <c r="J234" s="433"/>
      <c r="K234" s="436"/>
      <c r="L234" s="435"/>
      <c r="M234" s="436"/>
      <c r="N234" s="436"/>
      <c r="O234" s="436"/>
      <c r="P234" s="436"/>
    </row>
    <row r="235" spans="1:16" ht="15.75" customHeight="1">
      <c r="D235" s="317"/>
      <c r="E235" s="438"/>
      <c r="F235" s="439"/>
      <c r="G235" s="389"/>
      <c r="H235" s="435"/>
      <c r="I235" s="389"/>
      <c r="J235" s="433"/>
      <c r="K235" s="436"/>
      <c r="L235" s="435"/>
      <c r="M235" s="436"/>
      <c r="N235" s="436"/>
      <c r="O235" s="436"/>
      <c r="P235" s="436"/>
    </row>
    <row r="236" spans="1:16" ht="15.75" customHeight="1">
      <c r="D236" s="317"/>
      <c r="E236" s="438"/>
      <c r="F236" s="439"/>
      <c r="G236" s="389"/>
      <c r="H236" s="435"/>
      <c r="I236" s="389"/>
      <c r="J236" s="433"/>
      <c r="K236" s="436"/>
      <c r="L236" s="435"/>
      <c r="M236" s="436"/>
      <c r="N236" s="436"/>
      <c r="O236" s="436"/>
      <c r="P236" s="436"/>
    </row>
    <row r="237" spans="1:16" ht="15.75" customHeight="1">
      <c r="D237" s="317"/>
      <c r="E237" s="438"/>
      <c r="F237" s="439"/>
      <c r="G237" s="389"/>
      <c r="H237" s="435"/>
      <c r="I237" s="389"/>
      <c r="J237" s="433"/>
      <c r="K237" s="436"/>
      <c r="L237" s="435"/>
      <c r="M237" s="436"/>
      <c r="N237" s="436"/>
      <c r="O237" s="436"/>
      <c r="P237" s="436"/>
    </row>
    <row r="238" spans="1:16" ht="15.75" customHeight="1">
      <c r="D238" s="317"/>
      <c r="E238" s="438"/>
      <c r="F238" s="439"/>
      <c r="G238" s="389"/>
      <c r="H238" s="435"/>
      <c r="I238" s="389"/>
      <c r="J238" s="433"/>
      <c r="K238" s="436"/>
      <c r="L238" s="435"/>
      <c r="M238" s="436"/>
      <c r="N238" s="436"/>
      <c r="O238" s="436"/>
      <c r="P238" s="436"/>
    </row>
    <row r="239" spans="1:16" ht="15.75" customHeight="1">
      <c r="D239" s="317"/>
      <c r="E239" s="438"/>
      <c r="F239" s="439"/>
      <c r="G239" s="389"/>
      <c r="H239" s="435"/>
      <c r="I239" s="389"/>
      <c r="J239" s="433"/>
      <c r="K239" s="436"/>
      <c r="L239" s="435"/>
      <c r="M239" s="436"/>
      <c r="N239" s="436"/>
      <c r="O239" s="436"/>
      <c r="P239" s="436"/>
    </row>
    <row r="240" spans="1:16" ht="15.75" customHeight="1">
      <c r="D240" s="317"/>
      <c r="E240" s="438"/>
      <c r="F240" s="439"/>
      <c r="G240" s="389"/>
      <c r="H240" s="435"/>
      <c r="I240" s="389"/>
      <c r="J240" s="433"/>
      <c r="K240" s="436"/>
      <c r="L240" s="435"/>
      <c r="M240" s="436"/>
      <c r="N240" s="436"/>
      <c r="O240" s="436"/>
      <c r="P240" s="436"/>
    </row>
    <row r="241" spans="4:16" ht="15.75" customHeight="1">
      <c r="D241" s="317"/>
      <c r="E241" s="438"/>
      <c r="F241" s="317"/>
      <c r="G241" s="389"/>
      <c r="H241" s="389"/>
      <c r="I241" s="389"/>
      <c r="J241" s="433"/>
      <c r="K241" s="436"/>
      <c r="L241" s="435"/>
      <c r="M241" s="436"/>
      <c r="N241" s="436"/>
      <c r="O241" s="436"/>
      <c r="P241" s="436"/>
    </row>
    <row r="242" spans="4:16" ht="15.75" customHeight="1">
      <c r="D242" s="317"/>
      <c r="E242" s="438"/>
      <c r="F242" s="317"/>
      <c r="G242" s="389"/>
      <c r="H242" s="389"/>
      <c r="I242" s="389"/>
      <c r="J242" s="433"/>
      <c r="K242" s="436"/>
      <c r="L242" s="435"/>
      <c r="M242" s="436"/>
      <c r="N242" s="436"/>
      <c r="O242" s="436"/>
      <c r="P242" s="436"/>
    </row>
    <row r="243" spans="4:16" ht="15.75" customHeight="1">
      <c r="D243" s="317"/>
      <c r="E243" s="438"/>
      <c r="F243" s="317"/>
      <c r="G243" s="389"/>
      <c r="H243" s="389"/>
      <c r="I243" s="389"/>
      <c r="J243" s="433"/>
      <c r="K243" s="436"/>
      <c r="L243" s="435"/>
      <c r="M243" s="436"/>
      <c r="N243" s="436"/>
      <c r="O243" s="436"/>
      <c r="P243" s="436"/>
    </row>
    <row r="244" spans="4:16" ht="15.75" customHeight="1">
      <c r="D244" s="317"/>
      <c r="E244" s="438"/>
      <c r="F244" s="317"/>
      <c r="G244" s="389"/>
      <c r="H244" s="389"/>
      <c r="I244" s="389"/>
      <c r="J244" s="433"/>
      <c r="K244" s="436"/>
      <c r="L244" s="435"/>
      <c r="M244" s="436"/>
      <c r="N244" s="436"/>
      <c r="O244" s="436"/>
      <c r="P244" s="436"/>
    </row>
    <row r="245" spans="4:16" ht="15.75" customHeight="1">
      <c r="D245" s="317"/>
      <c r="E245" s="438"/>
      <c r="F245" s="317"/>
      <c r="G245" s="389"/>
      <c r="H245" s="389"/>
      <c r="I245" s="389"/>
      <c r="J245" s="433"/>
      <c r="K245" s="436"/>
      <c r="L245" s="435"/>
      <c r="M245" s="436"/>
      <c r="N245" s="436"/>
      <c r="O245" s="436"/>
      <c r="P245" s="436"/>
    </row>
    <row r="246" spans="4:16" ht="15.75" customHeight="1">
      <c r="D246" s="317"/>
      <c r="E246" s="438"/>
      <c r="F246" s="317"/>
      <c r="G246" s="389"/>
      <c r="H246" s="389"/>
      <c r="I246" s="389"/>
      <c r="J246" s="433"/>
      <c r="K246" s="436"/>
      <c r="L246" s="435"/>
      <c r="M246" s="436"/>
      <c r="N246" s="436"/>
      <c r="O246" s="436"/>
      <c r="P246" s="436"/>
    </row>
    <row r="247" spans="4:16" ht="15.75" customHeight="1">
      <c r="D247" s="317"/>
      <c r="E247" s="438"/>
      <c r="F247" s="317"/>
      <c r="G247" s="389"/>
      <c r="H247" s="389"/>
      <c r="I247" s="389"/>
      <c r="J247" s="433"/>
      <c r="K247" s="436"/>
      <c r="L247" s="435"/>
      <c r="M247" s="436"/>
      <c r="N247" s="436"/>
      <c r="O247" s="436"/>
      <c r="P247" s="436"/>
    </row>
    <row r="248" spans="4:16" ht="15.75" customHeight="1">
      <c r="D248" s="317"/>
      <c r="E248" s="438"/>
      <c r="F248" s="317"/>
      <c r="G248" s="389"/>
      <c r="H248" s="389"/>
      <c r="I248" s="389"/>
      <c r="J248" s="433"/>
      <c r="K248" s="436"/>
      <c r="L248" s="435"/>
      <c r="M248" s="436"/>
      <c r="N248" s="436"/>
      <c r="O248" s="436"/>
      <c r="P248" s="436"/>
    </row>
    <row r="249" spans="4:16" ht="15.75" customHeight="1">
      <c r="D249" s="317"/>
      <c r="E249" s="438"/>
      <c r="F249" s="439"/>
      <c r="G249" s="389"/>
      <c r="H249" s="435"/>
      <c r="I249" s="389"/>
      <c r="J249" s="433"/>
      <c r="K249" s="436"/>
      <c r="L249" s="435"/>
      <c r="M249" s="436"/>
      <c r="N249" s="436"/>
      <c r="O249" s="436"/>
      <c r="P249" s="436"/>
    </row>
    <row r="250" spans="4:16" ht="15.75" customHeight="1">
      <c r="D250" s="317"/>
      <c r="E250" s="438"/>
      <c r="F250" s="439"/>
      <c r="G250" s="389"/>
      <c r="H250" s="435"/>
      <c r="I250" s="389"/>
      <c r="J250" s="433"/>
      <c r="K250" s="436"/>
      <c r="L250" s="435"/>
      <c r="M250" s="436"/>
      <c r="N250" s="436"/>
      <c r="O250" s="436"/>
      <c r="P250" s="436"/>
    </row>
    <row r="251" spans="4:16" ht="15.75" customHeight="1">
      <c r="D251" s="317"/>
      <c r="E251" s="438"/>
      <c r="F251" s="439"/>
      <c r="G251" s="389"/>
      <c r="H251" s="435"/>
      <c r="I251" s="389"/>
      <c r="J251" s="433"/>
      <c r="K251" s="436"/>
      <c r="L251" s="435"/>
      <c r="M251" s="436"/>
      <c r="N251" s="436"/>
      <c r="O251" s="436"/>
      <c r="P251" s="436"/>
    </row>
    <row r="252" spans="4:16" ht="15.75" customHeight="1">
      <c r="D252" s="317"/>
      <c r="E252" s="438"/>
      <c r="F252" s="439"/>
      <c r="G252" s="389"/>
      <c r="H252" s="435"/>
      <c r="I252" s="389"/>
      <c r="J252" s="433"/>
      <c r="K252" s="436"/>
      <c r="L252" s="435"/>
      <c r="M252" s="436"/>
      <c r="N252" s="436"/>
      <c r="O252" s="436"/>
      <c r="P252" s="436"/>
    </row>
    <row r="253" spans="4:16" ht="15.75" customHeight="1">
      <c r="D253" s="317"/>
      <c r="E253" s="438"/>
      <c r="F253" s="439"/>
      <c r="G253" s="389"/>
      <c r="H253" s="435"/>
      <c r="I253" s="389"/>
      <c r="J253" s="433"/>
      <c r="K253" s="436"/>
      <c r="L253" s="435"/>
      <c r="M253" s="436"/>
      <c r="N253" s="436"/>
      <c r="O253" s="436"/>
      <c r="P253" s="436"/>
    </row>
    <row r="254" spans="4:16" ht="15.75" customHeight="1">
      <c r="D254" s="317"/>
      <c r="E254" s="438"/>
      <c r="F254" s="439"/>
      <c r="G254" s="389"/>
      <c r="H254" s="435"/>
      <c r="I254" s="389"/>
      <c r="J254" s="433"/>
      <c r="K254" s="436"/>
      <c r="L254" s="435"/>
      <c r="M254" s="436"/>
      <c r="N254" s="436"/>
      <c r="O254" s="436"/>
      <c r="P254" s="436"/>
    </row>
    <row r="255" spans="4:16" ht="15.75" customHeight="1">
      <c r="D255" s="317"/>
      <c r="E255" s="438"/>
      <c r="F255" s="439"/>
      <c r="G255" s="389"/>
      <c r="H255" s="435"/>
      <c r="I255" s="389"/>
      <c r="J255" s="433"/>
      <c r="K255" s="436"/>
      <c r="L255" s="435"/>
      <c r="M255" s="436"/>
      <c r="N255" s="436"/>
      <c r="O255" s="436"/>
      <c r="P255" s="436"/>
    </row>
    <row r="256" spans="4:16" ht="15.75" customHeight="1">
      <c r="D256" s="317"/>
      <c r="E256" s="438"/>
      <c r="F256" s="439"/>
      <c r="G256" s="389"/>
      <c r="H256" s="435"/>
      <c r="I256" s="389"/>
      <c r="J256" s="433"/>
      <c r="K256" s="436"/>
      <c r="L256" s="435"/>
      <c r="M256" s="436"/>
      <c r="N256" s="436"/>
      <c r="O256" s="436"/>
      <c r="P256" s="436"/>
    </row>
    <row r="257" spans="4:16" ht="15.75" customHeight="1">
      <c r="D257" s="317"/>
      <c r="E257" s="438"/>
      <c r="F257" s="439"/>
      <c r="G257" s="389"/>
      <c r="H257" s="435"/>
      <c r="I257" s="389"/>
      <c r="J257" s="433"/>
      <c r="K257" s="436"/>
      <c r="L257" s="435"/>
      <c r="M257" s="436"/>
      <c r="N257" s="436"/>
      <c r="O257" s="436"/>
      <c r="P257" s="436"/>
    </row>
    <row r="258" spans="4:16" ht="15.75" customHeight="1">
      <c r="D258" s="317"/>
      <c r="E258" s="438"/>
      <c r="F258" s="439"/>
      <c r="G258" s="389"/>
      <c r="H258" s="435"/>
      <c r="I258" s="389"/>
      <c r="J258" s="433"/>
      <c r="K258" s="436"/>
      <c r="L258" s="435"/>
      <c r="M258" s="436"/>
      <c r="N258" s="436"/>
      <c r="O258" s="436"/>
      <c r="P258" s="436"/>
    </row>
    <row r="259" spans="4:16" ht="15.75" customHeight="1">
      <c r="D259" s="317"/>
      <c r="E259" s="438"/>
      <c r="F259" s="439"/>
      <c r="G259" s="389"/>
      <c r="H259" s="435"/>
      <c r="I259" s="389"/>
      <c r="J259" s="433"/>
      <c r="K259" s="436"/>
      <c r="L259" s="435"/>
      <c r="M259" s="436"/>
      <c r="N259" s="436"/>
      <c r="O259" s="436"/>
      <c r="P259" s="436"/>
    </row>
    <row r="260" spans="4:16" ht="15.75" customHeight="1">
      <c r="D260" s="317"/>
      <c r="E260" s="438"/>
      <c r="F260" s="439"/>
      <c r="G260" s="389"/>
      <c r="H260" s="435"/>
      <c r="I260" s="389"/>
      <c r="J260" s="433"/>
      <c r="K260" s="436"/>
      <c r="L260" s="435"/>
      <c r="M260" s="436"/>
      <c r="N260" s="436"/>
      <c r="O260" s="436"/>
      <c r="P260" s="436"/>
    </row>
    <row r="261" spans="4:16" ht="15.75" customHeight="1">
      <c r="D261" s="317"/>
      <c r="E261" s="438"/>
      <c r="F261" s="439"/>
      <c r="G261" s="389"/>
      <c r="H261" s="435"/>
      <c r="I261" s="389"/>
      <c r="J261" s="433"/>
      <c r="K261" s="436"/>
      <c r="L261" s="435"/>
      <c r="M261" s="436"/>
      <c r="N261" s="436"/>
      <c r="O261" s="436"/>
      <c r="P261" s="436"/>
    </row>
  </sheetData>
  <mergeCells count="88">
    <mergeCell ref="P132:P133"/>
    <mergeCell ref="O184:O185"/>
    <mergeCell ref="P184:P185"/>
    <mergeCell ref="C81:C82"/>
    <mergeCell ref="D81:D82"/>
    <mergeCell ref="F81:F82"/>
    <mergeCell ref="L132:L133"/>
    <mergeCell ref="M132:N132"/>
    <mergeCell ref="H183:I184"/>
    <mergeCell ref="J183:K184"/>
    <mergeCell ref="M183:N183"/>
    <mergeCell ref="G184:G185"/>
    <mergeCell ref="L184:L185"/>
    <mergeCell ref="M184:N184"/>
    <mergeCell ref="C226:P226"/>
    <mergeCell ref="C24:P24"/>
    <mergeCell ref="C78:P78"/>
    <mergeCell ref="C129:P129"/>
    <mergeCell ref="C181:P181"/>
    <mergeCell ref="P188:P196"/>
    <mergeCell ref="C76:P76"/>
    <mergeCell ref="C127:P127"/>
    <mergeCell ref="C182:P182"/>
    <mergeCell ref="M80:N80"/>
    <mergeCell ref="H80:I81"/>
    <mergeCell ref="J80:K81"/>
    <mergeCell ref="O132:O133"/>
    <mergeCell ref="D132:D133"/>
    <mergeCell ref="F132:F133"/>
    <mergeCell ref="G132:G133"/>
    <mergeCell ref="A2:B2"/>
    <mergeCell ref="A3:A4"/>
    <mergeCell ref="C128:P128"/>
    <mergeCell ref="C130:P130"/>
    <mergeCell ref="C180:P180"/>
    <mergeCell ref="M2:N2"/>
    <mergeCell ref="B3:B4"/>
    <mergeCell ref="C23:P23"/>
    <mergeCell ref="C25:P25"/>
    <mergeCell ref="C77:P77"/>
    <mergeCell ref="C79:P79"/>
    <mergeCell ref="G81:G82"/>
    <mergeCell ref="L81:L82"/>
    <mergeCell ref="M81:N81"/>
    <mergeCell ref="O81:O82"/>
    <mergeCell ref="P81:P82"/>
    <mergeCell ref="C1:P1"/>
    <mergeCell ref="H2:I3"/>
    <mergeCell ref="J2:K3"/>
    <mergeCell ref="G3:G4"/>
    <mergeCell ref="L3:L4"/>
    <mergeCell ref="C3:C4"/>
    <mergeCell ref="D3:D4"/>
    <mergeCell ref="F3:F4"/>
    <mergeCell ref="M3:N3"/>
    <mergeCell ref="O3:O4"/>
    <mergeCell ref="P3:P4"/>
    <mergeCell ref="C225:P225"/>
    <mergeCell ref="H26:I27"/>
    <mergeCell ref="J26:K27"/>
    <mergeCell ref="M26:N26"/>
    <mergeCell ref="C27:C28"/>
    <mergeCell ref="D27:D28"/>
    <mergeCell ref="F27:F28"/>
    <mergeCell ref="G27:G28"/>
    <mergeCell ref="L27:L28"/>
    <mergeCell ref="M27:N27"/>
    <mergeCell ref="O27:O28"/>
    <mergeCell ref="P27:P28"/>
    <mergeCell ref="H131:I132"/>
    <mergeCell ref="J131:K132"/>
    <mergeCell ref="M131:N131"/>
    <mergeCell ref="C132:C133"/>
    <mergeCell ref="A184:A185"/>
    <mergeCell ref="B184:B185"/>
    <mergeCell ref="C184:C185"/>
    <mergeCell ref="D184:D185"/>
    <mergeCell ref="F184:F185"/>
    <mergeCell ref="A80:B80"/>
    <mergeCell ref="B27:B28"/>
    <mergeCell ref="A27:A28"/>
    <mergeCell ref="A26:B26"/>
    <mergeCell ref="A183:B183"/>
    <mergeCell ref="A131:B131"/>
    <mergeCell ref="A132:A133"/>
    <mergeCell ref="B132:B133"/>
    <mergeCell ref="A81:A82"/>
    <mergeCell ref="B81:B82"/>
  </mergeCells>
  <phoneticPr fontId="1"/>
  <conditionalFormatting sqref="D222 D214 D208:D209 D175:D176 D160 D156 D112 D98 D94 D90 D67:D68 D58 D53:D55 D46:D47 D37 D39 D86 D13 D165:D166 D19:D20 D71">
    <cfRule type="expression" dxfId="647" priority="424">
      <formula>($C12=$C13)*($D12=$D13)*(SUBTOTAL(3,$D12:$D13)&gt;1)</formula>
    </cfRule>
  </conditionalFormatting>
  <conditionalFormatting sqref="J113 J118 J120:L120 J171 K206:O206 I34:O36 I46:I47 I49 I51 I53:I55 I58 I86 I89 I93:I95 I110 I112:O112 I117 I123 I147 I149 I153:O156 I160:O160 I173 I175:I176 I201:O201 I204 I208:I209 I211:I212 I214 I216 I218:I219 D156 D98 D37 D53:D55 D67:D68 D58 D86 D94 D112 D160 D175:D176 D90 D222 E34:E36 D39 E42:E44 E74:E75 E108 E116:E118 E122:E123 E120 E149:E150 E147 E178:E179 E188:E196 E198:E202 E204 E206 E211:E212 H71:O71 I42:I44 H50:I50 H57:I57 I66:I69 H85:N85 H90:J91 H96:I96 H111:L111 H118 H113 H122:K122 H120 H150:I150 H158:J159 H161:I161 H171 H174:J174 H202 H206 H217:O217 H220:O221 G20:I21 K20:K21 I39:O40 K46:K47 K49 K51 K53:K55 K58 K89 K93:K95 K98:K99 K117 K123 K147 K149 K173 K175:K176 K204 K211:K212 K208:K209 K214 K216 K218:K219 O67 M58:O58 O147 O178:O179 O47 M89:O89 O188:O196 M204:O204 M117:O117 M46:O46 M208:O209 M211:O212 M214:O214 M216:O216 O222:O224 I98:I99 O98:P99 P110:P111 G22:K22 K42:K44 O42:O44 M49:O49 K50:O50 M51:O51 H52:O52 O53:O55 K57:L57 K66:K69 K86 L90:O91 K96:L96 O93:O96 H116:I116 K116:O116 O122:O123 O120 H199:O200 J202:O202 L171 I162:O162 L161:O161 L158:O159 K150:L150 O149:O150 P108 E20:E22 E57:E58 E66:E69 E49:E55 D46:E47 E89:E91 E173:E176 E110:E113 E93:E96 E85:E86 E98:E99 E153:E156 E216:E224 D208:E209 D214:E214 D13:O13 I15:O15 L14 F14:G14 I14 O14 E15:G15 L118:O118 L113:O113 K110:K111 H108:L108 D20 M20:O22 D165:D166 E158:E166 E171 O171 M218:O219 I188:I192 I193:K196 M173:O173 I198:O198 M175:O176 M174 O174 M59:N59 M64:N68 M98:N100 M103:O103 I139 E139 K139 M139:O139 I136 D19:G19 I19:O19 M106:O107 M136:N136 H163:O166 D71:E71">
    <cfRule type="expression" dxfId="646" priority="423">
      <formula>($D12&lt;&gt;$D13)*(SUBTOTAL(3,$D12:$D13)&gt;1)</formula>
    </cfRule>
  </conditionalFormatting>
  <conditionalFormatting sqref="D215 D213 D210 D207 D203 D177 D172 D152 D124 D119 D114 D100 D97 D92 D87:D88 D72:D73 D64:D65 D59 D56 D48 D45 D41 D31:D33 D18 D61 D140 D146">
    <cfRule type="expression" dxfId="645" priority="425">
      <formula>(#REF!=$C18)*(#REF!=$D18)*(SUBTOTAL(3,$D18:$D18)&gt;1)</formula>
    </cfRule>
  </conditionalFormatting>
  <conditionalFormatting sqref="D106">
    <cfRule type="expression" dxfId="644" priority="426">
      <formula>(#REF!=$C106)*(#REF!=$D106)*(SUBTOTAL(3,$D102:$D106)&gt;1)</formula>
    </cfRule>
  </conditionalFormatting>
  <conditionalFormatting sqref="J14:K14 J114:L114 K119:L119 K148:L148 K172:L172 K197 J203:O203 K205:L205 K207:L207 J215:O215 I18:K18 I32:O33 I41 I56 I59 I64:I65 I87:I88 I92 I97 I107 I109 I124 I126 I152:O152 I157:O157 I210 I213:O213 D114 D152 D124 E121 E148 E157 E197 E205 E109 H14 H215 H203 H172 H119 H48 H114 H72:N72 H115:I115 H121:I121 H148 H197 H205 M18:O18 I31 K41 K45 K56 K64:K65 K59 K87:K88 K92 K97 K107 K124 I151 K210 K31:L31 O41 M45:O45 O59 O64:O65 M88:O88 O92 M97:O97 O100 K115:L115 K121:L121 K125:L126 K151:L151 O177 O210 P109 P107 M14:N14 K48:L48 O48 O73 O114:O115 O119 O124:O126 O197 O151 O148 O172 D18:G18 E14 D72:E73 D31:E33 D41:E41 D45:E45 D56:E56 D59:E59 D64:E65 D48:E48 D87:E88 D92:E92 D97:E97 D100:E100 E107 E124:E126 E151:E152 E114:E115 D119:E119 D172:E172 D177:E177 D210:E210 D213:E213 D203:E203 D207:E207 D215:E215 O205 D61:E61 O61 I140 K140 L136 M140:O140 D140:E140 H139:H140 H125:H126 H135:H136 H106:H107 E136 O136 H142:H143 E144 K146:L146 K144:L144 O144 H144:I144 D146:E146 O146 H146 H70">
    <cfRule type="expression" dxfId="643" priority="429">
      <formula>(#REF!&lt;&gt;$D14)*(SUBTOTAL(3,$D14:$D14)&gt;1)</formula>
    </cfRule>
  </conditionalFormatting>
  <conditionalFormatting sqref="D106:E106 I106 K106">
    <cfRule type="expression" dxfId="642" priority="430">
      <formula>(#REF!&lt;&gt;$D106)*(SUBTOTAL(3,$D102:$D106)&gt;1)</formula>
    </cfRule>
  </conditionalFormatting>
  <conditionalFormatting sqref="H218:H219 H216 H208:H214 H204 H201 H198 H187:H196 H175:H176 H173 H170 H162 H160 H151:H157 H149 H147 H123:H124 H117 H112 H109:H110 H97:H100 H92:H95 H86:H89 H84 H58:H59 H53:H56 H51 H49 H31:H36 I100 H39:H43 H12 H15 H17:H19 H45:H47 H63:H68 H103:I103">
    <cfRule type="expression" dxfId="641" priority="422">
      <formula>(#REF!&lt;&gt;$D12)*(SUBTOTAL(3,$D12:$D12)&gt;1)</formula>
    </cfRule>
  </conditionalFormatting>
  <conditionalFormatting sqref="I215 I205:I207 I202:I203 I197 I171:I172 I148 I125 I118:I120 I113:I114 I48">
    <cfRule type="expression" dxfId="640" priority="421">
      <formula>($D47&lt;&gt;$D48)*(SUBTOTAL(3,$D47:$D48)&gt;1)</formula>
    </cfRule>
  </conditionalFormatting>
  <conditionalFormatting sqref="F38:F44 F46:F48 F53:F59">
    <cfRule type="expression" dxfId="639" priority="443">
      <formula>($D33&lt;&gt;$D34)*(SUBTOTAL(3,$D33:$D34)&gt;1)</formula>
    </cfRule>
  </conditionalFormatting>
  <conditionalFormatting sqref="F52 F49 F45 F35:F37">
    <cfRule type="expression" dxfId="638" priority="444">
      <formula>(#REF!&lt;&gt;$D31)*(SUBTOTAL(3,$D31:$D31)&gt;1)</formula>
    </cfRule>
  </conditionalFormatting>
  <conditionalFormatting sqref="F112">
    <cfRule type="expression" dxfId="637" priority="445">
      <formula>(#REF!&lt;&gt;$D106)*(SUBTOTAL(3,$D102:$D106)&gt;1)</formula>
    </cfRule>
  </conditionalFormatting>
  <conditionalFormatting sqref="F91:F92 F63:F64 G105 F167">
    <cfRule type="expression" dxfId="636" priority="455">
      <formula>($D56&lt;&gt;$D57)*(SUBTOTAL(3,$D56:$D57)&gt;1)</formula>
    </cfRule>
  </conditionalFormatting>
  <conditionalFormatting sqref="F102">
    <cfRule type="expression" dxfId="635" priority="458">
      <formula>($D98&lt;&gt;$D99)*(SUBTOTAL(3,$D98:$D99)&gt;1)</formula>
    </cfRule>
  </conditionalFormatting>
  <conditionalFormatting sqref="F70:F74">
    <cfRule type="expression" dxfId="634" priority="459">
      <formula>($D65&lt;&gt;$D66)*(SUBTOTAL(3,$D65:$D66)&gt;1)</formula>
    </cfRule>
  </conditionalFormatting>
  <conditionalFormatting sqref="F69">
    <cfRule type="expression" dxfId="633" priority="460">
      <formula>(#REF!&lt;&gt;$D64)*(SUBTOTAL(3,$D64:$D64)&gt;1)</formula>
    </cfRule>
  </conditionalFormatting>
  <conditionalFormatting sqref="F99 F95:F97 F116:F118 F114:G114">
    <cfRule type="expression" dxfId="632" priority="465">
      <formula>($D88&lt;&gt;$D89)*(SUBTOTAL(3,$D88:$D89)&gt;1)</formula>
    </cfRule>
  </conditionalFormatting>
  <conditionalFormatting sqref="F98 F93:F94 F113 F115:G115">
    <cfRule type="expression" dxfId="631" priority="466">
      <formula>(#REF!&lt;&gt;$D87)*(SUBTOTAL(3,$D87:$D87)&gt;1)</formula>
    </cfRule>
  </conditionalFormatting>
  <conditionalFormatting sqref="F31:F33 G31 G33">
    <cfRule type="expression" dxfId="630" priority="471">
      <formula>($D19&lt;&gt;$D20)*(SUBTOTAL(3,$D19:$D20)&gt;1)</formula>
    </cfRule>
  </conditionalFormatting>
  <conditionalFormatting sqref="F100">
    <cfRule type="expression" dxfId="629" priority="474">
      <formula>(#REF!&lt;&gt;$D97)*(SUBTOTAL(3,$D97:$D97)&gt;1)</formula>
    </cfRule>
  </conditionalFormatting>
  <conditionalFormatting sqref="F103">
    <cfRule type="expression" dxfId="628" priority="479">
      <formula>(#REF!&lt;&gt;$D100)*(SUBTOTAL(3,$D100:$D100)&gt;1)</formula>
    </cfRule>
  </conditionalFormatting>
  <conditionalFormatting sqref="F119:F121 F124:F126 G54:G55 G42:G48 G50:G52 F50:F51 G57:G59 F108:G108 F147">
    <cfRule type="expression" dxfId="627" priority="482">
      <formula>($D33&lt;&gt;$D34)*(SUBTOTAL(3,$D33:$D34)&gt;1)</formula>
    </cfRule>
  </conditionalFormatting>
  <conditionalFormatting sqref="F122:F123 G56 G53 G49 G39:G41">
    <cfRule type="expression" dxfId="626" priority="483">
      <formula>(#REF!&lt;&gt;$D31)*(SUBTOTAL(3,$D31:$D31)&gt;1)</formula>
    </cfRule>
  </conditionalFormatting>
  <conditionalFormatting sqref="F158:F159 F156 F162:F165 G162:G163 G61 G100 G102 F168 F170:F175">
    <cfRule type="expression" dxfId="625" priority="488">
      <formula>($D51&lt;&gt;$D52)*(SUBTOTAL(3,$D51:$D52)&gt;1)</formula>
    </cfRule>
  </conditionalFormatting>
  <conditionalFormatting sqref="F160:F161 F157 F166 F155">
    <cfRule type="expression" dxfId="624" priority="489">
      <formula>(#REF!&lt;&gt;$D146)*(SUBTOTAL(3,$D146:$D146)&gt;1)</formula>
    </cfRule>
  </conditionalFormatting>
  <conditionalFormatting sqref="F30 G63:G65">
    <cfRule type="expression" dxfId="623" priority="494">
      <formula>($D19&lt;&gt;$D20)*(SUBTOTAL(3,$D19:$D20)&gt;1)</formula>
    </cfRule>
  </conditionalFormatting>
  <conditionalFormatting sqref="G71">
    <cfRule type="expression" dxfId="622" priority="495">
      <formula>(#REF!&lt;&gt;$D61)*(SUBTOTAL(3,$D61:$D61)&gt;1)</formula>
    </cfRule>
  </conditionalFormatting>
  <conditionalFormatting sqref="G165 F206 G168 G87">
    <cfRule type="expression" dxfId="621" priority="500">
      <formula>($D68&lt;&gt;$D69)*(SUBTOTAL(3,$D68:$D69)&gt;1)</formula>
    </cfRule>
  </conditionalFormatting>
  <conditionalFormatting sqref="G164 G166">
    <cfRule type="expression" dxfId="620" priority="501">
      <formula>(#REF!&lt;&gt;$D146)*(SUBTOTAL(3,$D146:$D146)&gt;1)</formula>
    </cfRule>
  </conditionalFormatting>
  <conditionalFormatting sqref="G37:P37 F86">
    <cfRule type="expression" dxfId="619" priority="506">
      <formula>($D21&lt;&gt;$D22)*(SUBTOTAL(3,$D21:$D22)&gt;1)</formula>
    </cfRule>
  </conditionalFormatting>
  <conditionalFormatting sqref="F221 F223 F233:F240 F207:F213 F215:F219 G217:G219 G156">
    <cfRule type="expression" dxfId="618" priority="509">
      <formula>($D138&lt;&gt;$D139)*(SUBTOTAL(3,$D138:$D139)&gt;1)</formula>
    </cfRule>
  </conditionalFormatting>
  <conditionalFormatting sqref="F224 F220 F214 F222 F232">
    <cfRule type="expression" dxfId="617" priority="510">
      <formula>(#REF!&lt;&gt;$D197)*(SUBTOTAL(3,$D197:$D197)&gt;1)</formula>
    </cfRule>
  </conditionalFormatting>
  <conditionalFormatting sqref="G120">
    <cfRule type="expression" dxfId="616" priority="515">
      <formula>(#REF!&lt;&gt;$D106)*(SUBTOTAL(3,$D102:$D106)&gt;1)</formula>
    </cfRule>
  </conditionalFormatting>
  <conditionalFormatting sqref="G118">
    <cfRule type="expression" dxfId="615" priority="518">
      <formula>($D105&lt;&gt;$D106)*(SUBTOTAL(3,$D105:$D106)&gt;1)</formula>
    </cfRule>
  </conditionalFormatting>
  <conditionalFormatting sqref="G176">
    <cfRule type="expression" dxfId="614" priority="524">
      <formula>($D159&lt;&gt;$D160)*(SUBTOTAL(3,$D159:$D160)&gt;1)</formula>
    </cfRule>
  </conditionalFormatting>
  <conditionalFormatting sqref="G170">
    <cfRule type="expression" dxfId="613" priority="525">
      <formula>(#REF!&lt;&gt;$D152)*(SUBTOTAL(3,$D152:$D152)&gt;1)</formula>
    </cfRule>
  </conditionalFormatting>
  <conditionalFormatting sqref="G92">
    <cfRule type="expression" dxfId="612" priority="528">
      <formula>($D70&lt;&gt;$D71)*(SUBTOTAL(3,$D70:$D71)&gt;1)</formula>
    </cfRule>
  </conditionalFormatting>
  <conditionalFormatting sqref="G215:G216 G220:G221 G213">
    <cfRule type="expression" dxfId="611" priority="533">
      <formula>($D170&lt;&gt;$D171)*(SUBTOTAL(3,$D170:$D171)&gt;1)</formula>
    </cfRule>
  </conditionalFormatting>
  <conditionalFormatting sqref="G214">
    <cfRule type="expression" dxfId="610" priority="534">
      <formula>(#REF!&lt;&gt;$D172)*(SUBTOTAL(3,$D172:$D172)&gt;1)</formula>
    </cfRule>
  </conditionalFormatting>
  <conditionalFormatting sqref="G201:G203 F201">
    <cfRule type="expression" dxfId="609" priority="539">
      <formula>($D161&lt;&gt;$D162)*(SUBTOTAL(3,$D161:$D162)&gt;1)</formula>
    </cfRule>
  </conditionalFormatting>
  <conditionalFormatting sqref="G238 G240 G250:G258 G224 G232:G236 E227:G230">
    <cfRule type="expression" dxfId="608" priority="542">
      <formula>($D189&lt;&gt;$D190)*(SUBTOTAL(3,$D189:$D190)&gt;1)</formula>
    </cfRule>
  </conditionalFormatting>
  <conditionalFormatting sqref="G237 G239 G249 F231:G231">
    <cfRule type="expression" dxfId="607" priority="543">
      <formula>(#REF!&lt;&gt;$D197)*(SUBTOTAL(3,$D197:$D197)&gt;1)</formula>
    </cfRule>
  </conditionalFormatting>
  <conditionalFormatting sqref="G97:G98 G32">
    <cfRule type="expression" dxfId="606" priority="548">
      <formula>($D19&lt;&gt;$D20)*(SUBTOTAL(3,$D19:$D20)&gt;1)</formula>
    </cfRule>
  </conditionalFormatting>
  <conditionalFormatting sqref="G99">
    <cfRule type="expression" dxfId="605" priority="549">
      <formula>(#REF!&lt;&gt;$D87)*(SUBTOTAL(3,$D87:$D87)&gt;1)</formula>
    </cfRule>
  </conditionalFormatting>
  <conditionalFormatting sqref="G122 G124:G126 F88:F89 G167 G73 F176:F179">
    <cfRule type="expression" dxfId="604" priority="557">
      <formula>($D58&lt;&gt;$D59)*(SUBTOTAL(3,$D58:$D59)&gt;1)</formula>
    </cfRule>
  </conditionalFormatting>
  <conditionalFormatting sqref="G123 G121">
    <cfRule type="expression" dxfId="603" priority="558">
      <formula>(#REF!&lt;&gt;$D107)*(SUBTOTAL(3,$D107:$D107)&gt;1)</formula>
    </cfRule>
  </conditionalFormatting>
  <conditionalFormatting sqref="G195:G198">
    <cfRule type="expression" dxfId="602" priority="563">
      <formula>($D160&lt;&gt;$D161)*(SUBTOTAL(3,$D160:$D161)&gt;1)</formula>
    </cfRule>
  </conditionalFormatting>
  <conditionalFormatting sqref="F190:G190">
    <cfRule type="expression" dxfId="601" priority="566">
      <formula>(#REF!&lt;&gt;$D157)*(SUBTOTAL(3,$D157:$D157)&gt;1)</formula>
    </cfRule>
  </conditionalFormatting>
  <conditionalFormatting sqref="G187:G189 F191 G191:G194">
    <cfRule type="expression" dxfId="600" priority="567">
      <formula>($D153&lt;&gt;$D154)*(SUBTOTAL(3,$D153:$D154)&gt;1)</formula>
    </cfRule>
  </conditionalFormatting>
  <conditionalFormatting sqref="L18">
    <cfRule type="expression" dxfId="599" priority="414">
      <formula>($D17&lt;&gt;$D18)*(SUBTOTAL(3,$D17:$D18)&gt;1)</formula>
    </cfRule>
  </conditionalFormatting>
  <conditionalFormatting sqref="D63:E63 M61:N61 I63 M63:N63 M102:N102 O105 E105">
    <cfRule type="expression" dxfId="598" priority="413">
      <formula>($D59&lt;&gt;$D61)*(SUBTOTAL(3,$D59:$D61)&gt;1)</formula>
    </cfRule>
  </conditionalFormatting>
  <conditionalFormatting sqref="J218:J219 J216 J214 J208:J212 J204 J175:J176 J173 J170 J149 J147 J126 J123 J121 J117 J115 J109:J110 J97:J100 J92:J95 J86:J89 J58:J59 J53:J56 J51 J49 J45:J47 J41:J43 J31 J20:J21 K100 J63:J68 J103:K103 J139:J140 J106:J107 J142 H167:J167 L167 E167 O167 J70">
    <cfRule type="expression" dxfId="597" priority="412">
      <formula>(#REF!&lt;&gt;$D20)*(SUBTOTAL(3,$D20:$D20)&gt;1)</formula>
    </cfRule>
  </conditionalFormatting>
  <conditionalFormatting sqref="L218:L219 L216 L214 L208:L212 L204 L188 L175:L176 L173 L170 L149 L147 L123:L124 L117 L109:L110 L97:L100 L92:L95 L86:L89 L58:L59 L53:L56 L51 L49 L45:L47 L41:L43 L20:L21 L63:L67 L103 L139:L140 L106:L107 L142 L70">
    <cfRule type="expression" dxfId="596" priority="411">
      <formula>(#REF!&lt;&gt;$D20)*(SUBTOTAL(3,$D20:$D20)&gt;1)</formula>
    </cfRule>
  </conditionalFormatting>
  <conditionalFormatting sqref="M207:O207">
    <cfRule type="expression" dxfId="595" priority="410">
      <formula>($D206&lt;&gt;$D207)*(SUBTOTAL(3,$D206:$D207)&gt;1)</formula>
    </cfRule>
  </conditionalFormatting>
  <conditionalFormatting sqref="M188:N196">
    <cfRule type="expression" dxfId="594" priority="408">
      <formula>($D187&lt;&gt;$D188)*(SUBTOTAL(3,$D187:$D188)&gt;1)</formula>
    </cfRule>
  </conditionalFormatting>
  <conditionalFormatting sqref="M126:N126 M123:N124 M121:N121 M115:N115 M109:N110">
    <cfRule type="expression" dxfId="593" priority="407">
      <formula>($D108&lt;&gt;$D109)*(SUBTOTAL(3,$D108:$D109)&gt;1)</formula>
    </cfRule>
  </conditionalFormatting>
  <conditionalFormatting sqref="M92:N95">
    <cfRule type="expression" dxfId="592" priority="406">
      <formula>($D91&lt;&gt;$D92)*(SUBTOTAL(3,$D91:$D92)&gt;1)</formula>
    </cfRule>
  </conditionalFormatting>
  <conditionalFormatting sqref="M86:N87">
    <cfRule type="expression" dxfId="591" priority="405">
      <formula>($D85&lt;&gt;$D86)*(SUBTOTAL(3,$D85:$D86)&gt;1)</formula>
    </cfRule>
  </conditionalFormatting>
  <conditionalFormatting sqref="M53:N56">
    <cfRule type="expression" dxfId="590" priority="404">
      <formula>($D52&lt;&gt;$D53)*(SUBTOTAL(3,$D52:$D53)&gt;1)</formula>
    </cfRule>
  </conditionalFormatting>
  <conditionalFormatting sqref="M47:N47">
    <cfRule type="expression" dxfId="589" priority="403">
      <formula>($D46&lt;&gt;$D47)*(SUBTOTAL(3,$D46:$D47)&gt;1)</formula>
    </cfRule>
  </conditionalFormatting>
  <conditionalFormatting sqref="M41:N43">
    <cfRule type="expression" dxfId="588" priority="402">
      <formula>($D40&lt;&gt;$D41)*(SUBTOTAL(3,$D40:$D41)&gt;1)</formula>
    </cfRule>
  </conditionalFormatting>
  <conditionalFormatting sqref="M31:N31">
    <cfRule type="expression" dxfId="587" priority="401">
      <formula>($D30&lt;&gt;$D31)*(SUBTOTAL(3,$D30:$D31)&gt;1)</formula>
    </cfRule>
  </conditionalFormatting>
  <conditionalFormatting sqref="M210:N210">
    <cfRule type="expression" dxfId="586" priority="400">
      <formula>($D209&lt;&gt;$D210)*(SUBTOTAL(3,$D209:$D210)&gt;1)</formula>
    </cfRule>
  </conditionalFormatting>
  <conditionalFormatting sqref="F85 G85:G86">
    <cfRule type="expression" dxfId="585" priority="397">
      <formula>($D65&lt;&gt;$D66)*(SUBTOTAL(3,$D65:$D66)&gt;1)</formula>
    </cfRule>
  </conditionalFormatting>
  <conditionalFormatting sqref="F107:G107">
    <cfRule type="expression" dxfId="584" priority="394">
      <formula>(#REF!&lt;&gt;$D100)*(SUBTOTAL(3,$D100:$D100)&gt;1)</formula>
    </cfRule>
  </conditionalFormatting>
  <conditionalFormatting sqref="F110">
    <cfRule type="expression" dxfId="583" priority="391">
      <formula>($D102&lt;&gt;$D103)*(SUBTOTAL(3,$D102:$D103)&gt;1)</formula>
    </cfRule>
  </conditionalFormatting>
  <conditionalFormatting sqref="F105">
    <cfRule type="expression" dxfId="582" priority="388">
      <formula>($D98&lt;&gt;$D99)*(SUBTOTAL(3,$D98:$D99)&gt;1)</formula>
    </cfRule>
  </conditionalFormatting>
  <conditionalFormatting sqref="G199 F203:F204 F198:F200 F196">
    <cfRule type="expression" dxfId="581" priority="385">
      <formula>($D170&lt;&gt;$D171)*(SUBTOTAL(3,$D170:$D171)&gt;1)</formula>
    </cfRule>
  </conditionalFormatting>
  <conditionalFormatting sqref="G200">
    <cfRule type="expression" dxfId="580" priority="382">
      <formula>($D160&lt;&gt;$D161)*(SUBTOTAL(3,$D160:$D161)&gt;1)</formula>
    </cfRule>
  </conditionalFormatting>
  <conditionalFormatting sqref="F20:F22">
    <cfRule type="expression" dxfId="579" priority="374">
      <formula>($D19&lt;&gt;$D20)*(SUBTOTAL(3,$D19:$D20)&gt;1)</formula>
    </cfRule>
  </conditionalFormatting>
  <conditionalFormatting sqref="L22 J138 L138 J143 H169">
    <cfRule type="expression" dxfId="578" priority="373">
      <formula>(#REF!&lt;&gt;$D22)*(SUBTOTAL(3,$D22:$D22)&gt;1)</formula>
    </cfRule>
  </conditionalFormatting>
  <conditionalFormatting sqref="N30 J136 J144">
    <cfRule type="expression" dxfId="577" priority="372">
      <formula>(#REF!&lt;&gt;$D30)*(SUBTOTAL(3,$D30:$D30)&gt;1)</formula>
    </cfRule>
  </conditionalFormatting>
  <conditionalFormatting sqref="O31">
    <cfRule type="expression" dxfId="576" priority="371">
      <formula>($D30&lt;&gt;$D31)*(SUBTOTAL(3,$D30:$D31)&gt;1)</formula>
    </cfRule>
  </conditionalFormatting>
  <conditionalFormatting sqref="G36">
    <cfRule type="expression" dxfId="575" priority="366">
      <formula>(#REF!&lt;&gt;$D32)*(SUBTOTAL(3,$D32:$D32)&gt;1)</formula>
    </cfRule>
  </conditionalFormatting>
  <conditionalFormatting sqref="E38">
    <cfRule type="expression" dxfId="574" priority="359">
      <formula>($D37&lt;&gt;$D38)*(SUBTOTAL(3,$D37:$D38)&gt;1)</formula>
    </cfRule>
  </conditionalFormatting>
  <conditionalFormatting sqref="E37">
    <cfRule type="expression" dxfId="573" priority="360">
      <formula>(#REF!&lt;&gt;$D37)*(SUBTOTAL(3,$D37:$D37)&gt;1)</formula>
    </cfRule>
  </conditionalFormatting>
  <conditionalFormatting sqref="P39:P40">
    <cfRule type="expression" dxfId="572" priority="355">
      <formula>($D38&lt;&gt;$D39)*(SUBTOTAL(3,$D38:$D39)&gt;1)</formula>
    </cfRule>
  </conditionalFormatting>
  <conditionalFormatting sqref="E40">
    <cfRule type="expression" dxfId="571" priority="349">
      <formula>($D39&lt;&gt;$D40)*(SUBTOTAL(3,$D39:$D40)&gt;1)</formula>
    </cfRule>
  </conditionalFormatting>
  <conditionalFormatting sqref="E39">
    <cfRule type="expression" dxfId="570" priority="350">
      <formula>(#REF!&lt;&gt;$D39)*(SUBTOTAL(3,$D39:$D39)&gt;1)</formula>
    </cfRule>
  </conditionalFormatting>
  <conditionalFormatting sqref="H44">
    <cfRule type="expression" dxfId="569" priority="348">
      <formula>(#REF!&lt;&gt;$D44)*(SUBTOTAL(3,$D44:$D44)&gt;1)</formula>
    </cfRule>
  </conditionalFormatting>
  <conditionalFormatting sqref="J44 K136 J137 J168 K167">
    <cfRule type="expression" dxfId="568" priority="347">
      <formula>(#REF!&lt;&gt;$D44)*(SUBTOTAL(3,$D44:$D44)&gt;1)</formula>
    </cfRule>
  </conditionalFormatting>
  <conditionalFormatting sqref="L44">
    <cfRule type="expression" dxfId="567" priority="346">
      <formula>(#REF!&lt;&gt;$D44)*(SUBTOTAL(3,$D44:$D44)&gt;1)</formula>
    </cfRule>
  </conditionalFormatting>
  <conditionalFormatting sqref="M44:N44">
    <cfRule type="expression" dxfId="566" priority="345">
      <formula>($D43&lt;&gt;$D44)*(SUBTOTAL(3,$D43:$D44)&gt;1)</formula>
    </cfRule>
  </conditionalFormatting>
  <conditionalFormatting sqref="I45">
    <cfRule type="expression" dxfId="565" priority="344">
      <formula>(#REF!&lt;&gt;$D45)*(SUBTOTAL(3,$D45:$D45)&gt;1)</formula>
    </cfRule>
  </conditionalFormatting>
  <conditionalFormatting sqref="J48">
    <cfRule type="expression" dxfId="564" priority="343">
      <formula>($D47&lt;&gt;$D48)*(SUBTOTAL(3,$D47:$D48)&gt;1)</formula>
    </cfRule>
  </conditionalFormatting>
  <conditionalFormatting sqref="M48:N48">
    <cfRule type="expression" dxfId="563" priority="342">
      <formula>($D47&lt;&gt;$D48)*(SUBTOTAL(3,$D47:$D48)&gt;1)</formula>
    </cfRule>
  </conditionalFormatting>
  <conditionalFormatting sqref="J50">
    <cfRule type="expression" dxfId="562" priority="341">
      <formula>(#REF!&lt;&gt;$D50)*(SUBTOTAL(3,$D50:$D50)&gt;1)</formula>
    </cfRule>
  </conditionalFormatting>
  <conditionalFormatting sqref="O56">
    <cfRule type="expression" dxfId="561" priority="340">
      <formula>($D55&lt;&gt;$D56)*(SUBTOTAL(3,$D55:$D56)&gt;1)</formula>
    </cfRule>
  </conditionalFormatting>
  <conditionalFormatting sqref="O57">
    <cfRule type="expression" dxfId="560" priority="339">
      <formula>($D56&lt;&gt;$D57)*(SUBTOTAL(3,$D56:$D57)&gt;1)</formula>
    </cfRule>
  </conditionalFormatting>
  <conditionalFormatting sqref="M57:N57">
    <cfRule type="expression" dxfId="559" priority="338">
      <formula>($D56&lt;&gt;$D57)*(SUBTOTAL(3,$D56:$D57)&gt;1)</formula>
    </cfRule>
  </conditionalFormatting>
  <conditionalFormatting sqref="J57">
    <cfRule type="expression" dxfId="558" priority="337">
      <formula>(#REF!&lt;&gt;$D57)*(SUBTOTAL(3,$D57:$D57)&gt;1)</formula>
    </cfRule>
  </conditionalFormatting>
  <conditionalFormatting sqref="O63">
    <cfRule type="expression" dxfId="557" priority="336">
      <formula>(#REF!&lt;&gt;$D63)*(SUBTOTAL(3,$D63:$D63)&gt;1)</formula>
    </cfRule>
  </conditionalFormatting>
  <conditionalFormatting sqref="F67">
    <cfRule type="expression" dxfId="556" priority="333">
      <formula>(#REF!&lt;&gt;$D63)*(SUBTOTAL(3,$D63:$D63)&gt;1)</formula>
    </cfRule>
  </conditionalFormatting>
  <conditionalFormatting sqref="O68">
    <cfRule type="expression" dxfId="555" priority="332">
      <formula>(#REF!&lt;&gt;$D68)*(SUBTOTAL(3,$D68:$D68)&gt;1)</formula>
    </cfRule>
  </conditionalFormatting>
  <conditionalFormatting sqref="O69">
    <cfRule type="expression" dxfId="554" priority="331">
      <formula>(#REF!&lt;&gt;$D69)*(SUBTOTAL(3,$D69:$D69)&gt;1)</formula>
    </cfRule>
  </conditionalFormatting>
  <conditionalFormatting sqref="M69:N69">
    <cfRule type="expression" dxfId="553" priority="330">
      <formula>($D68&lt;&gt;$D69)*(SUBTOTAL(3,$D68:$D69)&gt;1)</formula>
    </cfRule>
  </conditionalFormatting>
  <conditionalFormatting sqref="H69">
    <cfRule type="expression" dxfId="552" priority="329">
      <formula>(#REF!&lt;&gt;$D69)*(SUBTOTAL(3,$D69:$D69)&gt;1)</formula>
    </cfRule>
  </conditionalFormatting>
  <conditionalFormatting sqref="J69">
    <cfRule type="expression" dxfId="551" priority="328">
      <formula>(#REF!&lt;&gt;$D69)*(SUBTOTAL(3,$D69:$D69)&gt;1)</formula>
    </cfRule>
  </conditionalFormatting>
  <conditionalFormatting sqref="O74">
    <cfRule type="expression" dxfId="550" priority="326">
      <formula>(#REF!&lt;&gt;$D74)*(SUBTOTAL(3,$D74:$D74)&gt;1)</formula>
    </cfRule>
  </conditionalFormatting>
  <conditionalFormatting sqref="O75">
    <cfRule type="expression" dxfId="549" priority="325">
      <formula>(#REF!&lt;&gt;$D75)*(SUBTOTAL(3,$D75:$D75)&gt;1)</formula>
    </cfRule>
  </conditionalFormatting>
  <conditionalFormatting sqref="O85">
    <cfRule type="expression" dxfId="548" priority="323">
      <formula>(#REF!&lt;&gt;$D85)*(SUBTOTAL(3,$D85:$D85)&gt;1)</formula>
    </cfRule>
  </conditionalFormatting>
  <conditionalFormatting sqref="O86">
    <cfRule type="expression" dxfId="547" priority="322">
      <formula>(#REF!&lt;&gt;$D86)*(SUBTOTAL(3,$D86:$D86)&gt;1)</formula>
    </cfRule>
  </conditionalFormatting>
  <conditionalFormatting sqref="O87">
    <cfRule type="expression" dxfId="546" priority="321">
      <formula>(#REF!&lt;&gt;$D87)*(SUBTOTAL(3,$D87:$D87)&gt;1)</formula>
    </cfRule>
  </conditionalFormatting>
  <conditionalFormatting sqref="G88:G89">
    <cfRule type="expression" dxfId="545" priority="320">
      <formula>(#REF!&lt;&gt;$D88)*(SUBTOTAL(3,$D88:$D88)&gt;1)</formula>
    </cfRule>
  </conditionalFormatting>
  <conditionalFormatting sqref="G90:G91">
    <cfRule type="expression" dxfId="544" priority="319">
      <formula>(#REF!&lt;&gt;$D90)*(SUBTOTAL(3,$D90:$D90)&gt;1)</formula>
    </cfRule>
  </conditionalFormatting>
  <conditionalFormatting sqref="K90:K91">
    <cfRule type="expression" dxfId="543" priority="318">
      <formula>($D89&lt;&gt;$D90)*(SUBTOTAL(3,$D89:$D90)&gt;1)</formula>
    </cfRule>
  </conditionalFormatting>
  <conditionalFormatting sqref="J96">
    <cfRule type="expression" dxfId="542" priority="317">
      <formula>(#REF!&lt;&gt;$D96)*(SUBTOTAL(3,$D96:$D96)&gt;1)</formula>
    </cfRule>
  </conditionalFormatting>
  <conditionalFormatting sqref="M96:N96">
    <cfRule type="expression" dxfId="541" priority="316">
      <formula>($D95&lt;&gt;$D96)*(SUBTOTAL(3,$D95:$D96)&gt;1)</formula>
    </cfRule>
  </conditionalFormatting>
  <conditionalFormatting sqref="J116">
    <cfRule type="expression" dxfId="540" priority="310">
      <formula>(#REF!&lt;&gt;$D116)*(SUBTOTAL(3,$D116:$D116)&gt;1)</formula>
    </cfRule>
  </conditionalFormatting>
  <conditionalFormatting sqref="M105:N105">
    <cfRule type="expression" dxfId="539" priority="313">
      <formula>($D103&lt;&gt;$D105)*(SUBTOTAL(3,$D103:$D105)&gt;1)</formula>
    </cfRule>
  </conditionalFormatting>
  <conditionalFormatting sqref="M114:N114">
    <cfRule type="expression" dxfId="538" priority="311">
      <formula>($D113&lt;&gt;$D114)*(SUBTOTAL(3,$D113:$D114)&gt;1)</formula>
    </cfRule>
  </conditionalFormatting>
  <conditionalFormatting sqref="J119">
    <cfRule type="expression" dxfId="537" priority="309">
      <formula>($D118&lt;&gt;$D119)*(SUBTOTAL(3,$D118:$D119)&gt;1)</formula>
    </cfRule>
  </conditionalFormatting>
  <conditionalFormatting sqref="L122">
    <cfRule type="expression" dxfId="536" priority="308">
      <formula>(#REF!&lt;&gt;$D122)*(SUBTOTAL(3,$D122:$D122)&gt;1)</formula>
    </cfRule>
  </conditionalFormatting>
  <conditionalFormatting sqref="M122:N122">
    <cfRule type="expression" dxfId="535" priority="307">
      <formula>($D121&lt;&gt;$D122)*(SUBTOTAL(3,$D121:$D122)&gt;1)</formula>
    </cfRule>
  </conditionalFormatting>
  <conditionalFormatting sqref="M120:N120">
    <cfRule type="expression" dxfId="534" priority="306">
      <formula>($D119&lt;&gt;$D120)*(SUBTOTAL(3,$D119:$D120)&gt;1)</formula>
    </cfRule>
  </conditionalFormatting>
  <conditionalFormatting sqref="M119:N119">
    <cfRule type="expression" dxfId="533" priority="305">
      <formula>($D118&lt;&gt;$D119)*(SUBTOTAL(3,$D118:$D119)&gt;1)</formula>
    </cfRule>
  </conditionalFormatting>
  <conditionalFormatting sqref="M125:N125">
    <cfRule type="expression" dxfId="532" priority="304">
      <formula>($D124&lt;&gt;$D125)*(SUBTOTAL(3,$D124:$D125)&gt;1)</formula>
    </cfRule>
  </conditionalFormatting>
  <conditionalFormatting sqref="H207">
    <cfRule type="expression" dxfId="531" priority="298">
      <formula>($D206&lt;&gt;$D207)*(SUBTOTAL(3,$D206:$D207)&gt;1)</formula>
    </cfRule>
  </conditionalFormatting>
  <conditionalFormatting sqref="J207">
    <cfRule type="expression" dxfId="530" priority="297">
      <formula>(#REF!&lt;&gt;$D207)*(SUBTOTAL(3,$D207:$D207)&gt;1)</formula>
    </cfRule>
  </conditionalFormatting>
  <conditionalFormatting sqref="J205">
    <cfRule type="expression" dxfId="529" priority="296">
      <formula>($D204&lt;&gt;$D205)*(SUBTOTAL(3,$D204:$D205)&gt;1)</formula>
    </cfRule>
  </conditionalFormatting>
  <conditionalFormatting sqref="J206">
    <cfRule type="expression" dxfId="528" priority="295">
      <formula>($D205&lt;&gt;$D206)*(SUBTOTAL(3,$D205:$D206)&gt;1)</formula>
    </cfRule>
  </conditionalFormatting>
  <conditionalFormatting sqref="L197">
    <cfRule type="expression" dxfId="527" priority="294">
      <formula>($D196&lt;&gt;$D197)*(SUBTOTAL(3,$D196:$D197)&gt;1)</formula>
    </cfRule>
  </conditionalFormatting>
  <conditionalFormatting sqref="J197">
    <cfRule type="expression" dxfId="526" priority="293">
      <formula>($D196&lt;&gt;$D197)*(SUBTOTAL(3,$D196:$D197)&gt;1)</formula>
    </cfRule>
  </conditionalFormatting>
  <conditionalFormatting sqref="L174">
    <cfRule type="expression" dxfId="525" priority="292">
      <formula>(#REF!&lt;&gt;$D174)*(SUBTOTAL(3,$D174:$D174)&gt;1)</formula>
    </cfRule>
  </conditionalFormatting>
  <conditionalFormatting sqref="K174">
    <cfRule type="expression" dxfId="524" priority="291">
      <formula>(#REF!&lt;&gt;$D174)*(SUBTOTAL(3,$D174:$D174)&gt;1)</formula>
    </cfRule>
  </conditionalFormatting>
  <conditionalFormatting sqref="J172">
    <cfRule type="expression" dxfId="523" priority="290">
      <formula>(#REF!&lt;&gt;$D172)*(SUBTOTAL(3,$D172:$D172)&gt;1)</formula>
    </cfRule>
  </conditionalFormatting>
  <conditionalFormatting sqref="K171">
    <cfRule type="expression" dxfId="522" priority="287">
      <formula>(#REF!&lt;&gt;$D171)*(SUBTOTAL(3,$D171:$D171)&gt;1)</formula>
    </cfRule>
  </conditionalFormatting>
  <conditionalFormatting sqref="K161">
    <cfRule type="expression" dxfId="521" priority="285">
      <formula>(#REF!&lt;&gt;$D161)*(SUBTOTAL(3,$D161:$D161)&gt;1)</formula>
    </cfRule>
  </conditionalFormatting>
  <conditionalFormatting sqref="J161">
    <cfRule type="expression" dxfId="520" priority="284">
      <formula>(#REF!&lt;&gt;$D161)*(SUBTOTAL(3,$D161:$D161)&gt;1)</formula>
    </cfRule>
  </conditionalFormatting>
  <conditionalFormatting sqref="K158:K159">
    <cfRule type="expression" dxfId="519" priority="283">
      <formula>(#REF!&lt;&gt;$D158)*(SUBTOTAL(3,$D158:$D158)&gt;1)</formula>
    </cfRule>
  </conditionalFormatting>
  <conditionalFormatting sqref="J148">
    <cfRule type="expression" dxfId="518" priority="282">
      <formula>(#REF!&lt;&gt;$D148)*(SUBTOTAL(3,$D148:$D148)&gt;1)</formula>
    </cfRule>
  </conditionalFormatting>
  <conditionalFormatting sqref="J146">
    <cfRule type="expression" dxfId="517" priority="281">
      <formula>(#REF!&lt;&gt;$D146)*(SUBTOTAL(3,$D146:$D146)&gt;1)</formula>
    </cfRule>
  </conditionalFormatting>
  <conditionalFormatting sqref="G135">
    <cfRule type="expression" dxfId="516" priority="278">
      <formula>($D110&lt;&gt;$D111)*(SUBTOTAL(3,$D110:$D111)&gt;1)</formula>
    </cfRule>
  </conditionalFormatting>
  <conditionalFormatting sqref="I146 M144:N144">
    <cfRule type="expression" dxfId="515" priority="572">
      <formula>(#REF!&lt;&gt;$D144)*(SUBTOTAL(3,$D144:$D144)&gt;1)</formula>
    </cfRule>
  </conditionalFormatting>
  <conditionalFormatting sqref="G148:G150">
    <cfRule type="expression" dxfId="514" priority="579">
      <formula>(#REF!&lt;&gt;$D124)*(SUBTOTAL(3,$D124:$D124)&gt;1)</formula>
    </cfRule>
  </conditionalFormatting>
  <conditionalFormatting sqref="M146:N151">
    <cfRule type="expression" dxfId="513" priority="275">
      <formula>(#REF!&lt;&gt;$D146)*(SUBTOTAL(3,$D146:$D146)&gt;1)</formula>
    </cfRule>
  </conditionalFormatting>
  <conditionalFormatting sqref="C187:E187 I187:O187">
    <cfRule type="expression" dxfId="512" priority="274">
      <formula>($D179&lt;&gt;$D187)*(SUBTOTAL(3,$D179:$D187)&gt;1)</formula>
    </cfRule>
  </conditionalFormatting>
  <conditionalFormatting sqref="G208">
    <cfRule type="expression" dxfId="511" priority="273">
      <formula>(#REF!&lt;&gt;$D208)*(SUBTOTAL(3,$D208:$D208)&gt;1)</formula>
    </cfRule>
  </conditionalFormatting>
  <conditionalFormatting sqref="G35">
    <cfRule type="expression" dxfId="510" priority="270">
      <formula>($D30&lt;&gt;$D31)*(SUBTOTAL(3,$D30:$D31)&gt;1)</formula>
    </cfRule>
  </conditionalFormatting>
  <conditionalFormatting sqref="O66">
    <cfRule type="expression" dxfId="509" priority="269">
      <formula>(#REF!&lt;&gt;$D66)*(SUBTOTAL(3,$D66:$D66)&gt;1)</formula>
    </cfRule>
  </conditionalFormatting>
  <conditionalFormatting sqref="G70">
    <cfRule type="expression" dxfId="508" priority="263">
      <formula>($D59&lt;&gt;$D61)*(SUBTOTAL(3,$D59:$D61)&gt;1)</formula>
    </cfRule>
  </conditionalFormatting>
  <conditionalFormatting sqref="O72">
    <cfRule type="expression" dxfId="507" priority="262">
      <formula>(#REF!&lt;&gt;$D72)*(SUBTOTAL(3,$D72:$D72)&gt;1)</formula>
    </cfRule>
  </conditionalFormatting>
  <conditionalFormatting sqref="G72">
    <cfRule type="expression" dxfId="506" priority="259">
      <formula>($D63&lt;&gt;$D64)*(SUBTOTAL(3,$D63:$D64)&gt;1)</formula>
    </cfRule>
  </conditionalFormatting>
  <conditionalFormatting sqref="G84 C84:E84 I84:O84 D135:E135 I135:O135 C145">
    <cfRule type="expression" dxfId="505" priority="258">
      <formula>($D75&lt;&gt;$D84)*(SUBTOTAL(3,$D75:$D84)&gt;1)</formula>
    </cfRule>
  </conditionalFormatting>
  <conditionalFormatting sqref="O108">
    <cfRule type="expression" dxfId="504" priority="256">
      <formula>($D107&lt;&gt;$D108)*(SUBTOTAL(3,$D107:$D108)&gt;1)</formula>
    </cfRule>
  </conditionalFormatting>
  <conditionalFormatting sqref="O109">
    <cfRule type="expression" dxfId="503" priority="255">
      <formula>($D108&lt;&gt;$D109)*(SUBTOTAL(3,$D108:$D109)&gt;1)</formula>
    </cfRule>
  </conditionalFormatting>
  <conditionalFormatting sqref="O110">
    <cfRule type="expression" dxfId="502" priority="254">
      <formula>($D109&lt;&gt;$D110)*(SUBTOTAL(3,$D109:$D110)&gt;1)</formula>
    </cfRule>
  </conditionalFormatting>
  <conditionalFormatting sqref="O111">
    <cfRule type="expression" dxfId="501" priority="253">
      <formula>($D110&lt;&gt;$D111)*(SUBTOTAL(3,$D110:$D111)&gt;1)</formula>
    </cfRule>
  </conditionalFormatting>
  <conditionalFormatting sqref="O121">
    <cfRule type="expression" dxfId="500" priority="252">
      <formula>($D120&lt;&gt;$D121)*(SUBTOTAL(3,$D120:$D121)&gt;1)</formula>
    </cfRule>
  </conditionalFormatting>
  <conditionalFormatting sqref="J150">
    <cfRule type="expression" dxfId="499" priority="249">
      <formula>(#REF!&lt;&gt;$D150)*(SUBTOTAL(3,$D150:$D150)&gt;1)</formula>
    </cfRule>
  </conditionalFormatting>
  <conditionalFormatting sqref="J151">
    <cfRule type="expression" dxfId="498" priority="248">
      <formula>(#REF!&lt;&gt;$D151)*(SUBTOTAL(3,$D151:$D151)&gt;1)</formula>
    </cfRule>
  </conditionalFormatting>
  <conditionalFormatting sqref="J124">
    <cfRule type="expression" dxfId="497" priority="247">
      <formula>($D123&lt;&gt;$D124)*(SUBTOTAL(3,$D123:$D124)&gt;1)</formula>
    </cfRule>
  </conditionalFormatting>
  <conditionalFormatting sqref="J125">
    <cfRule type="expression" dxfId="496" priority="246">
      <formula>(#REF!&lt;&gt;$D125)*(SUBTOTAL(3,$D125:$D125)&gt;1)</formula>
    </cfRule>
  </conditionalFormatting>
  <conditionalFormatting sqref="G68:G69">
    <cfRule type="expression" dxfId="495" priority="245">
      <formula>($D67&lt;&gt;$D68)*(SUBTOTAL(3,$D67:$D68)&gt;1)</formula>
    </cfRule>
  </conditionalFormatting>
  <conditionalFormatting sqref="L68:L69">
    <cfRule type="expression" dxfId="494" priority="244">
      <formula>($D67&lt;&gt;$D68)*(SUBTOTAL(3,$D67:$D68)&gt;1)</formula>
    </cfRule>
  </conditionalFormatting>
  <conditionalFormatting sqref="M172:N172">
    <cfRule type="expression" dxfId="493" priority="243">
      <formula>($D171&lt;&gt;$D172)*(SUBTOTAL(3,$D171:$D172)&gt;1)</formula>
    </cfRule>
  </conditionalFormatting>
  <conditionalFormatting sqref="D12">
    <cfRule type="expression" dxfId="492" priority="580">
      <formula>(#REF!=$C12)*(#REF!=$D12)*(SUBTOTAL(3,$D12:$D12)&gt;1)</formula>
    </cfRule>
  </conditionalFormatting>
  <conditionalFormatting sqref="D12:G12 I12:O12">
    <cfRule type="expression" dxfId="491" priority="582">
      <formula>(#REF!&lt;&gt;$D12)*(SUBTOTAL(3,$D12:$D12)&gt;1)</formula>
    </cfRule>
  </conditionalFormatting>
  <conditionalFormatting sqref="E216:E224 E214 E211:E212 E208:E209 E206 E204 E198:E202 E173:E176 E153:E156 E149:E150 E147 E122:E123 E120 E116:E118 E110:E113 E108 E98:E99 E93:E96 E89:E91 E66:E69 E57:E58 E49:E55 E46:E47 E42:E44 E34:E36 E13:G13 E38 E40 F14:G14 E74:E75 E85:E86 E178:E179 E188:E196 E15:G15 E158:E166 E171 E139 E19:G22 E71">
    <cfRule type="expression" dxfId="490" priority="597">
      <formula>($D12&amp;$E12=$D13&amp;$E13)*(SUBTOTAL(3,$E12:$E13)&gt;1)</formula>
    </cfRule>
    <cfRule type="expression" dxfId="489" priority="598">
      <formula>COUNTIF(#REF!,"*R2追加*")</formula>
    </cfRule>
  </conditionalFormatting>
  <conditionalFormatting sqref="E14 E215 E213 E210 E207 E205 E203 E197 E177 E172 E157 E151:E152 E148 E124:E126 E121 E119 E114:E115 E109 E107 E100 E97 E92 E87:E88 E72:E73 E64:E65 E59 E56 E48 E45 E41 E31:E33 E18:G18 E37 E39 E61 E140 E136 E144 E146">
    <cfRule type="expression" dxfId="488" priority="683">
      <formula>(#REF!&amp;#REF!=$D14&amp;$E14)*(SUBTOTAL(3,$E14:$E14)&gt;1)</formula>
    </cfRule>
    <cfRule type="expression" dxfId="487" priority="684">
      <formula>COUNTIF(#REF!,"*R2追加*")</formula>
    </cfRule>
  </conditionalFormatting>
  <conditionalFormatting sqref="F53:F59 F46:F48 F38:F44 G35">
    <cfRule type="expression" dxfId="486" priority="763">
      <formula>($D30&amp;$E30=$D31&amp;$E31)*(SUBTOTAL(3,$E30:$E31)&gt;1)</formula>
    </cfRule>
    <cfRule type="expression" dxfId="485" priority="764">
      <formula>COUNTIF(#REF!,"*R2追加*")</formula>
    </cfRule>
  </conditionalFormatting>
  <conditionalFormatting sqref="F52 F49 F45 F35:F37 G36">
    <cfRule type="expression" dxfId="484" priority="775">
      <formula>(#REF!&amp;#REF!=$D31&amp;$E31)*(SUBTOTAL(3,$E31:$E31)&gt;1)</formula>
    </cfRule>
    <cfRule type="expression" dxfId="483" priority="776">
      <formula>COUNTIF(#REF!,"*R2追加*")</formula>
    </cfRule>
  </conditionalFormatting>
  <conditionalFormatting sqref="F112">
    <cfRule type="expression" dxfId="482" priority="789">
      <formula>(#REF!&amp;#REF!=$D106&amp;$E106)*(SUBTOTAL(3,$E102:$E106)&gt;1)</formula>
    </cfRule>
    <cfRule type="expression" dxfId="481" priority="790">
      <formula>COUNTIF(#REF!,"*R2追加*")</formula>
    </cfRule>
  </conditionalFormatting>
  <conditionalFormatting sqref="F91:F92 F63:F64 F105:G105 F167">
    <cfRule type="expression" dxfId="480" priority="793">
      <formula>($D56&amp;$E56=$D57&amp;$E57)*(SUBTOTAL(3,$E56:$E57)&gt;1)</formula>
    </cfRule>
    <cfRule type="expression" dxfId="479" priority="794">
      <formula>COUNTIF(#REF!,"*R2追加*")</formula>
    </cfRule>
  </conditionalFormatting>
  <conditionalFormatting sqref="F70:F74">
    <cfRule type="expression" dxfId="478" priority="795">
      <formula>($D65&amp;$E65=$D66&amp;$E66)*(SUBTOTAL(3,$E65:$E66)&gt;1)</formula>
    </cfRule>
    <cfRule type="expression" dxfId="477" priority="796">
      <formula>COUNTIF(#REF!,"*R2追加*")</formula>
    </cfRule>
  </conditionalFormatting>
  <conditionalFormatting sqref="F69 F61 F66 G110:G111">
    <cfRule type="expression" dxfId="476" priority="803">
      <formula>(#REF!&amp;#REF!=$D56&amp;$E56)*(SUBTOTAL(3,$E56:$E56)&gt;1)</formula>
    </cfRule>
    <cfRule type="expression" dxfId="475" priority="804">
      <formula>COUNTIF(#REF!,"*R2追加*")</formula>
    </cfRule>
  </conditionalFormatting>
  <conditionalFormatting sqref="F99 F95:F97 F116:F118 F114:G114">
    <cfRule type="expression" dxfId="474" priority="811">
      <formula>($D88&amp;$E88=$D89&amp;$E89)*(SUBTOTAL(3,$E88:$E89)&gt;1)</formula>
    </cfRule>
    <cfRule type="expression" dxfId="473" priority="812">
      <formula>COUNTIF(#REF!,"*R2追加*")</formula>
    </cfRule>
  </conditionalFormatting>
  <conditionalFormatting sqref="F98 F93:F94 F113 F115:G115 F65 G103 G106 F109">
    <cfRule type="expression" dxfId="472" priority="825">
      <formula>(#REF!&amp;#REF!=$D59&amp;$E59)*(SUBTOTAL(3,$E59:$E59)&gt;1)</formula>
    </cfRule>
    <cfRule type="expression" dxfId="471" priority="826">
      <formula>COUNTIF(#REF!,"*R2追加*")</formula>
    </cfRule>
  </conditionalFormatting>
  <conditionalFormatting sqref="F31:F33 G33">
    <cfRule type="expression" dxfId="470" priority="835">
      <formula>($D19&amp;$E19=$D20&amp;$E20)*(SUBTOTAL(3,$E19:$E20)&gt;1)</formula>
    </cfRule>
    <cfRule type="expression" dxfId="469" priority="836">
      <formula>COUNTIF(#REF!,"*R2追加*")</formula>
    </cfRule>
  </conditionalFormatting>
  <conditionalFormatting sqref="F100">
    <cfRule type="expression" dxfId="468" priority="837">
      <formula>(#REF!&amp;#REF!=$D97&amp;$E97)*(SUBTOTAL(3,$E97:$E97)&gt;1)</formula>
    </cfRule>
    <cfRule type="expression" dxfId="467" priority="838">
      <formula>COUNTIF(#REF!,"*R2追加*")</formula>
    </cfRule>
  </conditionalFormatting>
  <conditionalFormatting sqref="F102">
    <cfRule type="expression" dxfId="466" priority="839">
      <formula>($D98&amp;$E98=$D99&amp;$E99)*(SUBTOTAL(3,$E98:$E99)&gt;1)</formula>
    </cfRule>
    <cfRule type="expression" dxfId="465" priority="840">
      <formula>COUNTIF(#REF!,"*R2追加*")</formula>
    </cfRule>
  </conditionalFormatting>
  <conditionalFormatting sqref="F103">
    <cfRule type="expression" dxfId="464" priority="841">
      <formula>(#REF!&amp;#REF!=$D100&amp;$E100)*(SUBTOTAL(3,$E100:$E100)&gt;1)</formula>
    </cfRule>
    <cfRule type="expression" dxfId="463" priority="842">
      <formula>COUNTIF(#REF!,"*R2追加*")</formula>
    </cfRule>
  </conditionalFormatting>
  <conditionalFormatting sqref="F124:F126 F119:F121 G54:G55 G50:G52 G42:G48 F50:F51 G57:G59 F108:G108 F147 G72">
    <cfRule type="expression" dxfId="462" priority="843">
      <formula>($D33&amp;$E33=$D34&amp;$E34)*(SUBTOTAL(3,$E33:$E34)&gt;1)</formula>
    </cfRule>
    <cfRule type="expression" dxfId="461" priority="844">
      <formula>COUNTIF(#REF!,"*R2追加*")</formula>
    </cfRule>
  </conditionalFormatting>
  <conditionalFormatting sqref="F122:F123 G56 G53 G49 G39:G41 F152">
    <cfRule type="expression" dxfId="460" priority="875">
      <formula>(#REF!&amp;#REF!=$D31&amp;$E31)*(SUBTOTAL(3,$E31:$E31)&gt;1)</formula>
    </cfRule>
    <cfRule type="expression" dxfId="459" priority="876">
      <formula>COUNTIF(#REF!,"*R2追加*")</formula>
    </cfRule>
  </conditionalFormatting>
  <conditionalFormatting sqref="F162:F165 F158:F159 F156 G162:G163 G61 G100 G102 F168 F170:F175">
    <cfRule type="expression" dxfId="458" priority="899">
      <formula>($D51&amp;$E51=$D52&amp;$E52)*(SUBTOTAL(3,$E51:$E52)&gt;1)</formula>
    </cfRule>
    <cfRule type="expression" dxfId="457" priority="900">
      <formula>COUNTIF(#REF!,"*R2追加*")</formula>
    </cfRule>
  </conditionalFormatting>
  <conditionalFormatting sqref="F166 F160:F161 F157 F155">
    <cfRule type="expression" dxfId="456" priority="911">
      <formula>(#REF!&amp;#REF!=$D146&amp;$E146)*(SUBTOTAL(3,$E146:$E146)&gt;1)</formula>
    </cfRule>
    <cfRule type="expression" dxfId="455" priority="912">
      <formula>COUNTIF(#REF!,"*R2追加*")</formula>
    </cfRule>
  </conditionalFormatting>
  <conditionalFormatting sqref="F30 G63:G65">
    <cfRule type="expression" dxfId="454" priority="921">
      <formula>($D19&amp;$E19=$D20&amp;$E20)*(SUBTOTAL(3,$E19:$E20)&gt;1)</formula>
    </cfRule>
    <cfRule type="expression" dxfId="453" priority="922">
      <formula>COUNTIF(#REF!,"*R2追加*")</formula>
    </cfRule>
  </conditionalFormatting>
  <conditionalFormatting sqref="G67 F75:G75">
    <cfRule type="expression" dxfId="452" priority="923">
      <formula>(#REF!&amp;#REF!=$D56&amp;$E56)*(SUBTOTAL(3,$E56:$E56)&gt;1)</formula>
    </cfRule>
    <cfRule type="expression" dxfId="451" priority="924">
      <formula>COUNTIF(#REF!,"*R2追加*")</formula>
    </cfRule>
  </conditionalFormatting>
  <conditionalFormatting sqref="G165 F206 G168 G87">
    <cfRule type="expression" dxfId="450" priority="925">
      <formula>($D68&amp;$E68=$D69&amp;$E69)*(SUBTOTAL(3,$E68:$E69)&gt;1)</formula>
    </cfRule>
    <cfRule type="expression" dxfId="449" priority="926">
      <formula>COUNTIF(#REF!,"*R2追加*")</formula>
    </cfRule>
  </conditionalFormatting>
  <conditionalFormatting sqref="G164 G166">
    <cfRule type="expression" dxfId="448" priority="937">
      <formula>(#REF!&amp;#REF!=$D146&amp;$E146)*(SUBTOTAL(3,$E146:$E146)&gt;1)</formula>
    </cfRule>
    <cfRule type="expression" dxfId="447" priority="938">
      <formula>COUNTIF(#REF!,"*R2追加*")</formula>
    </cfRule>
  </conditionalFormatting>
  <conditionalFormatting sqref="G37:P37 F86">
    <cfRule type="expression" dxfId="446" priority="947">
      <formula>($D21&amp;$E21=$D22&amp;$E22)*(SUBTOTAL(3,$E21:$E22)&gt;1)</formula>
    </cfRule>
    <cfRule type="expression" dxfId="445" priority="948">
      <formula>COUNTIF(#REF!,"*R2追加*")</formula>
    </cfRule>
  </conditionalFormatting>
  <conditionalFormatting sqref="F223 F221 F215:F219 F207:F213 F233:F240 G217:G219 G156">
    <cfRule type="expression" dxfId="444" priority="955">
      <formula>($D138&amp;$E138=$D139&amp;$E139)*(SUBTOTAL(3,$E138:$E139)&gt;1)</formula>
    </cfRule>
    <cfRule type="expression" dxfId="443" priority="956">
      <formula>COUNTIF(#REF!,"*R2追加*")</formula>
    </cfRule>
  </conditionalFormatting>
  <conditionalFormatting sqref="F224 F222 F220 F214 F232 G157 G161">
    <cfRule type="expression" dxfId="442" priority="977">
      <formula>(#REF!&amp;#REF!=$D140&amp;$E140)*(SUBTOTAL(3,$E140:$E140)&gt;1)</formula>
    </cfRule>
    <cfRule type="expression" dxfId="441" priority="978">
      <formula>COUNTIF(#REF!,"*R2追加*")</formula>
    </cfRule>
  </conditionalFormatting>
  <conditionalFormatting sqref="G120">
    <cfRule type="expression" dxfId="440" priority="995">
      <formula>(#REF!&amp;#REF!=$D106&amp;$E106)*(SUBTOTAL(3,$E102:$E106)&gt;1)</formula>
    </cfRule>
    <cfRule type="expression" dxfId="439" priority="996">
      <formula>COUNTIF(#REF!,"*R2追加*")</formula>
    </cfRule>
  </conditionalFormatting>
  <conditionalFormatting sqref="G118">
    <cfRule type="expression" dxfId="438" priority="997">
      <formula>($D105&amp;$E105=$D106&amp;$E106)*(SUBTOTAL(3,$E105:$E106)&gt;1)</formula>
    </cfRule>
    <cfRule type="expression" dxfId="437" priority="998">
      <formula>COUNTIF(#REF!,"*R2追加*")</formula>
    </cfRule>
  </conditionalFormatting>
  <conditionalFormatting sqref="G112">
    <cfRule type="expression" dxfId="436" priority="1001">
      <formula>(#REF!&amp;#REF!=$D98&amp;$E98)*(SUBTOTAL(3,$E98:$E98)&gt;1)</formula>
    </cfRule>
    <cfRule type="expression" dxfId="435" priority="1002">
      <formula>COUNTIF(#REF!,"*R2追加*")</formula>
    </cfRule>
  </conditionalFormatting>
  <conditionalFormatting sqref="G176">
    <cfRule type="expression" dxfId="434" priority="1005">
      <formula>($D159&amp;$E159=$D160&amp;$E160)*(SUBTOTAL(3,$E159:$E160)&gt;1)</formula>
    </cfRule>
    <cfRule type="expression" dxfId="433" priority="1006">
      <formula>COUNTIF(#REF!,"*R2追加*")</formula>
    </cfRule>
  </conditionalFormatting>
  <conditionalFormatting sqref="G170">
    <cfRule type="expression" dxfId="432" priority="1013">
      <formula>(#REF!&amp;#REF!=$D152&amp;$E152)*(SUBTOTAL(3,$E152:$E152)&gt;1)</formula>
    </cfRule>
    <cfRule type="expression" dxfId="431" priority="1014">
      <formula>COUNTIF(#REF!,"*R2追加*")</formula>
    </cfRule>
  </conditionalFormatting>
  <conditionalFormatting sqref="G215:G216 G220:G221 G213">
    <cfRule type="expression" dxfId="430" priority="1015">
      <formula>($D170&amp;$E170=$D171&amp;$E171)*(SUBTOTAL(3,$E170:$E171)&gt;1)</formula>
    </cfRule>
    <cfRule type="expression" dxfId="429" priority="1016">
      <formula>COUNTIF(#REF!,"*R2追加*")</formula>
    </cfRule>
  </conditionalFormatting>
  <conditionalFormatting sqref="G214">
    <cfRule type="expression" dxfId="428" priority="1023">
      <formula>(#REF!&amp;#REF!=$D172&amp;$E172)*(SUBTOTAL(3,$E172:$E172)&gt;1)</formula>
    </cfRule>
    <cfRule type="expression" dxfId="427" priority="1024">
      <formula>COUNTIF(#REF!,"*R2追加*")</formula>
    </cfRule>
  </conditionalFormatting>
  <conditionalFormatting sqref="F201 G200:G203">
    <cfRule type="expression" dxfId="426" priority="1025">
      <formula>($D160&amp;$E160=$D161&amp;$E161)*(SUBTOTAL(3,$E160:$E161)&gt;1)</formula>
    </cfRule>
    <cfRule type="expression" dxfId="425" priority="1026">
      <formula>COUNTIF(#REF!,"*R2追加*")</formula>
    </cfRule>
  </conditionalFormatting>
  <conditionalFormatting sqref="G240 G238 G232:G236 G224 G250:G258 E227:G230">
    <cfRule type="expression" dxfId="424" priority="1029">
      <formula>($D189&amp;$E189=$D190&amp;$E190)*(SUBTOTAL(3,$E189:$E190)&gt;1)</formula>
    </cfRule>
    <cfRule type="expression" dxfId="423" priority="1030">
      <formula>COUNTIF(#REF!,"*R2追加*")</formula>
    </cfRule>
  </conditionalFormatting>
  <conditionalFormatting sqref="G239 G237 G249 F231:G231">
    <cfRule type="expression" dxfId="422" priority="1041">
      <formula>(#REF!&amp;#REF!=$D197&amp;$E197)*(SUBTOTAL(3,$E197:$E197)&gt;1)</formula>
    </cfRule>
    <cfRule type="expression" dxfId="421" priority="1042">
      <formula>COUNTIF(#REF!,"*R2追加*")</formula>
    </cfRule>
  </conditionalFormatting>
  <conditionalFormatting sqref="G97:G98 G31:G32">
    <cfRule type="expression" dxfId="420" priority="1049">
      <formula>($D18&amp;$E18=$D19&amp;$E19)*(SUBTOTAL(3,$E18:$E19)&gt;1)</formula>
    </cfRule>
    <cfRule type="expression" dxfId="419" priority="1050">
      <formula>COUNTIF(#REF!,"*R2追加*")</formula>
    </cfRule>
  </conditionalFormatting>
  <conditionalFormatting sqref="G99">
    <cfRule type="expression" dxfId="418" priority="1055">
      <formula>(#REF!&amp;#REF!=$D87&amp;$E87)*(SUBTOTAL(3,$E87:$E87)&gt;1)</formula>
    </cfRule>
    <cfRule type="expression" dxfId="417" priority="1056">
      <formula>COUNTIF(#REF!,"*R2追加*")</formula>
    </cfRule>
  </conditionalFormatting>
  <conditionalFormatting sqref="G122 G124:G126 F88:F89 G167 G73 F176:F179">
    <cfRule type="expression" dxfId="416" priority="1065">
      <formula>($D58&amp;$E58=$D59&amp;$E59)*(SUBTOTAL(3,$E58:$E59)&gt;1)</formula>
    </cfRule>
    <cfRule type="expression" dxfId="415" priority="1066">
      <formula>COUNTIF(#REF!,"*R2追加*")</formula>
    </cfRule>
  </conditionalFormatting>
  <conditionalFormatting sqref="G123 G121">
    <cfRule type="expression" dxfId="414" priority="1071">
      <formula>(#REF!&amp;#REF!=$D107&amp;$E107)*(SUBTOTAL(3,$E107:$E107)&gt;1)</formula>
    </cfRule>
    <cfRule type="expression" dxfId="413" priority="1072">
      <formula>COUNTIF(#REF!,"*R2追加*")</formula>
    </cfRule>
  </conditionalFormatting>
  <conditionalFormatting sqref="G195:G198">
    <cfRule type="expression" dxfId="412" priority="1075">
      <formula>($D160&amp;$E160=$D161&amp;$E161)*(SUBTOTAL(3,$E160:$E161)&gt;1)</formula>
    </cfRule>
    <cfRule type="expression" dxfId="411" priority="1076">
      <formula>COUNTIF(#REF!,"*R2追加*")</formula>
    </cfRule>
  </conditionalFormatting>
  <conditionalFormatting sqref="G187:G189 F191 G191:G194">
    <cfRule type="expression" dxfId="410" priority="1077">
      <formula>($D153&amp;$E153=$D154&amp;$E154)*(SUBTOTAL(3,$E153:$E154)&gt;1)</formula>
    </cfRule>
    <cfRule type="expression" dxfId="409" priority="1078">
      <formula>COUNTIF(#REF!,"*R2追加*")</formula>
    </cfRule>
  </conditionalFormatting>
  <conditionalFormatting sqref="F190:G190">
    <cfRule type="expression" dxfId="408" priority="1083">
      <formula>(#REF!&amp;#REF!=$D157&amp;$E157)*(SUBTOTAL(3,$E157:$E157)&gt;1)</formula>
    </cfRule>
    <cfRule type="expression" dxfId="407" priority="1084">
      <formula>COUNTIF(#REF!,"*R2追加*")</formula>
    </cfRule>
  </conditionalFormatting>
  <conditionalFormatting sqref="F107:G107">
    <cfRule type="expression" dxfId="406" priority="1087">
      <formula>(#REF!&amp;#REF!=$D100&amp;$E100)*(SUBTOTAL(3,$E100:$E100)&gt;1)</formula>
    </cfRule>
    <cfRule type="expression" dxfId="405" priority="1088">
      <formula>COUNTIF(#REF!,"*R2追加*")</formula>
    </cfRule>
  </conditionalFormatting>
  <conditionalFormatting sqref="F67">
    <cfRule type="expression" dxfId="404" priority="1113">
      <formula>(#REF!&amp;#REF!=$D63&amp;$E63)*(SUBTOTAL(3,$E63:$E63)&gt;1)</formula>
    </cfRule>
    <cfRule type="expression" dxfId="403" priority="1114">
      <formula>COUNTIF(#REF!,"*R2追加*")</formula>
    </cfRule>
  </conditionalFormatting>
  <conditionalFormatting sqref="G148:G150">
    <cfRule type="expression" dxfId="402" priority="1117">
      <formula>(#REF!&amp;#REF!=$D124&amp;$E124)*(SUBTOTAL(3,$E124:$E124)&gt;1)</formula>
    </cfRule>
    <cfRule type="expression" dxfId="401" priority="1118">
      <formula>COUNTIF(#REF!,"*R2追加*")</formula>
    </cfRule>
  </conditionalFormatting>
  <conditionalFormatting sqref="E12:G12">
    <cfRule type="expression" dxfId="400" priority="1129">
      <formula>(#REF!&amp;#REF!=$D12&amp;$E12)*(SUBTOTAL(3,$E12:$E12)&gt;1)</formula>
    </cfRule>
    <cfRule type="expression" dxfId="399" priority="1130">
      <formula>COUNTIF(#REF!,"*R2追加*")</formula>
    </cfRule>
  </conditionalFormatting>
  <conditionalFormatting sqref="D17">
    <cfRule type="expression" dxfId="398" priority="1136">
      <formula>(#REF!=$C17)*(#REF!=$D17)*(SUBTOTAL(3,$D17:$D17)&gt;1)</formula>
    </cfRule>
  </conditionalFormatting>
  <conditionalFormatting sqref="I17:O17 D17:G17">
    <cfRule type="expression" dxfId="397" priority="1138">
      <formula>(#REF!&lt;&gt;$D17)*(SUBTOTAL(3,$D17:$D17)&gt;1)</formula>
    </cfRule>
  </conditionalFormatting>
  <conditionalFormatting sqref="E17:G17">
    <cfRule type="expression" dxfId="396" priority="1142">
      <formula>(#REF!&amp;#REF!=$D17&amp;$E17)*(SUBTOTAL(3,$E17:$E17)&gt;1)</formula>
    </cfRule>
    <cfRule type="expression" dxfId="395" priority="1143">
      <formula>COUNTIF(#REF!,"*R2追加*")</formula>
    </cfRule>
  </conditionalFormatting>
  <conditionalFormatting sqref="E16 I16:O16">
    <cfRule type="expression" dxfId="394" priority="228">
      <formula>($D15&lt;&gt;$D16)*(SUBTOTAL(3,$D15:$D16)&gt;1)</formula>
    </cfRule>
  </conditionalFormatting>
  <conditionalFormatting sqref="H16">
    <cfRule type="expression" dxfId="393" priority="227">
      <formula>(#REF!&lt;&gt;$D16)*(SUBTOTAL(3,$D16:$D16)&gt;1)</formula>
    </cfRule>
  </conditionalFormatting>
  <conditionalFormatting sqref="F16">
    <cfRule type="expression" dxfId="392" priority="226">
      <formula>(#REF!&lt;&gt;$D16)*(SUBTOTAL(3,$D16:$D16)&gt;1)</formula>
    </cfRule>
  </conditionalFormatting>
  <conditionalFormatting sqref="G16">
    <cfRule type="expression" dxfId="391" priority="225">
      <formula>($D15&lt;&gt;$D16)*(SUBTOTAL(3,$D15:$D16)&gt;1)</formula>
    </cfRule>
  </conditionalFormatting>
  <conditionalFormatting sqref="E16">
    <cfRule type="expression" dxfId="390" priority="229">
      <formula>($D15&amp;$E15=$D16&amp;$E16)*(SUBTOTAL(3,$E15:$E16)&gt;1)</formula>
    </cfRule>
    <cfRule type="expression" dxfId="389" priority="230">
      <formula>COUNTIF(#REF!,"*R2追加*")</formula>
    </cfRule>
  </conditionalFormatting>
  <conditionalFormatting sqref="F16">
    <cfRule type="expression" dxfId="388" priority="231">
      <formula>(#REF!&amp;#REF!=$D16&amp;$E16)*(SUBTOTAL(3,$E16:$E16)&gt;1)</formula>
    </cfRule>
    <cfRule type="expression" dxfId="387" priority="232">
      <formula>COUNTIF(#REF!,"*R2追加*")</formula>
    </cfRule>
  </conditionalFormatting>
  <conditionalFormatting sqref="D16">
    <cfRule type="expression" dxfId="386" priority="223">
      <formula>(#REF!=$C16)*(#REF!=$D16)*(SUBTOTAL(3,$D16:$D16)&gt;1)</formula>
    </cfRule>
  </conditionalFormatting>
  <conditionalFormatting sqref="D16">
    <cfRule type="expression" dxfId="385" priority="224">
      <formula>(#REF!&lt;&gt;$D16)*(SUBTOTAL(3,$D16:$D16)&gt;1)</formula>
    </cfRule>
  </conditionalFormatting>
  <conditionalFormatting sqref="D14">
    <cfRule type="expression" dxfId="384" priority="221">
      <formula>(#REF!=$C14)*(#REF!=$D14)*(SUBTOTAL(3,$D14:$D14)&gt;1)</formula>
    </cfRule>
  </conditionalFormatting>
  <conditionalFormatting sqref="D14">
    <cfRule type="expression" dxfId="383" priority="222">
      <formula>(#REF!&lt;&gt;$D14)*(SUBTOTAL(3,$D14:$D14)&gt;1)</formula>
    </cfRule>
  </conditionalFormatting>
  <conditionalFormatting sqref="C187:D187">
    <cfRule type="expression" dxfId="382" priority="1144">
      <formula>($C179=$C187)*($D179=$D187)*(SUBTOTAL(3,$D179:$D187)&gt;1)</formula>
    </cfRule>
  </conditionalFormatting>
  <conditionalFormatting sqref="O30 C30:E30 G30:M30">
    <cfRule type="expression" dxfId="381" priority="1145">
      <formula>($D22&lt;&gt;$D30)*(SUBTOTAL(3,$D22:$D30)&gt;1)</formula>
    </cfRule>
  </conditionalFormatting>
  <conditionalFormatting sqref="F34:G34">
    <cfRule type="expression" dxfId="380" priority="1149">
      <formula>($D22&lt;&gt;$D30)*(SUBTOTAL(3,$D22:$D30)&gt;1)</formula>
    </cfRule>
  </conditionalFormatting>
  <conditionalFormatting sqref="G38:O38">
    <cfRule type="expression" dxfId="379" priority="1153">
      <formula>($D22&lt;&gt;$D30)*(SUBTOTAL(3,$D22:$D30)&gt;1)</formula>
    </cfRule>
  </conditionalFormatting>
  <conditionalFormatting sqref="E187">
    <cfRule type="expression" dxfId="378" priority="1160">
      <formula>($D179&amp;$E179=$D187&amp;$E187)*(SUBTOTAL(3,$E179:$E187)&gt;1)</formula>
    </cfRule>
    <cfRule type="expression" dxfId="377" priority="1161">
      <formula>COUNTIF(#REF!,"*R2追加*")</formula>
    </cfRule>
  </conditionalFormatting>
  <conditionalFormatting sqref="F34:G34">
    <cfRule type="expression" dxfId="376" priority="1168">
      <formula>($D22&amp;$E22=$D30&amp;$E30)*(SUBTOTAL(3,$E22:$E30)&gt;1)</formula>
    </cfRule>
    <cfRule type="expression" dxfId="375" priority="1169">
      <formula>COUNTIF(#REF!,"*R2追加*")</formula>
    </cfRule>
  </conditionalFormatting>
  <conditionalFormatting sqref="G38:O38">
    <cfRule type="expression" dxfId="374" priority="1180">
      <formula>($D22&amp;$E22=$D30&amp;$E30)*(SUBTOTAL(3,$E22:$E30)&gt;1)</formula>
    </cfRule>
    <cfRule type="expression" dxfId="373" priority="1181">
      <formula>COUNTIF(#REF!,"*R2追加*")</formula>
    </cfRule>
  </conditionalFormatting>
  <conditionalFormatting sqref="F90">
    <cfRule type="expression" dxfId="372" priority="1190">
      <formula>($D75&lt;&gt;$D84)*(SUBTOTAL(3,$D75:$D84)&gt;1)</formula>
    </cfRule>
  </conditionalFormatting>
  <conditionalFormatting sqref="F87">
    <cfRule type="expression" dxfId="371" priority="1191">
      <formula>(#REF!&lt;&gt;$D73)*(SUBTOTAL(3,$D73:$D73)&gt;1)</formula>
    </cfRule>
  </conditionalFormatting>
  <conditionalFormatting sqref="G93">
    <cfRule type="expression" dxfId="370" priority="1198">
      <formula>(#REF!&lt;&gt;$D73)*(SUBTOTAL(3,$D73:$D73)&gt;1)</formula>
    </cfRule>
  </conditionalFormatting>
  <conditionalFormatting sqref="F90">
    <cfRule type="expression" dxfId="369" priority="1210">
      <formula>($D75&amp;$E75=$D84&amp;$E84)*(SUBTOTAL(3,$E75:$E84)&gt;1)</formula>
    </cfRule>
    <cfRule type="expression" dxfId="368" priority="1211">
      <formula>COUNTIF(#REF!,"*R2追加*")</formula>
    </cfRule>
  </conditionalFormatting>
  <conditionalFormatting sqref="G93">
    <cfRule type="expression" dxfId="367" priority="1228">
      <formula>(#REF!&amp;#REF!=$D73&amp;$E73)*(SUBTOTAL(3,$E73:$E73)&gt;1)</formula>
    </cfRule>
    <cfRule type="expression" dxfId="366" priority="1229">
      <formula>COUNTIF(#REF!,"*R2追加*")</formula>
    </cfRule>
  </conditionalFormatting>
  <conditionalFormatting sqref="G142">
    <cfRule type="expression" dxfId="365" priority="1239">
      <formula>(#REF!&lt;&gt;$D119)*(SUBTOTAL(3,$D119:$D119)&gt;1)</formula>
    </cfRule>
  </conditionalFormatting>
  <conditionalFormatting sqref="G92">
    <cfRule type="expression" dxfId="364" priority="1269">
      <formula>($D70&amp;$E70=$D71&amp;$E71)*(SUBTOTAL(3,$E70:$E71)&gt;1)</formula>
    </cfRule>
    <cfRule type="expression" dxfId="363" priority="1270">
      <formula>COUNTIF(#REF!,"*R2追加*")</formula>
    </cfRule>
  </conditionalFormatting>
  <conditionalFormatting sqref="G142">
    <cfRule type="expression" dxfId="362" priority="1281">
      <formula>(#REF!&amp;#REF!=$D119&amp;$E119)*(SUBTOTAL(3,$E119:$E119)&gt;1)</formula>
    </cfRule>
    <cfRule type="expression" dxfId="361" priority="1282">
      <formula>COUNTIF(#REF!,"*R2追加*")</formula>
    </cfRule>
  </conditionalFormatting>
  <conditionalFormatting sqref="F85 G85:G86">
    <cfRule type="expression" dxfId="360" priority="1283">
      <formula>($D65&amp;$E65=$D66&amp;$E66)*(SUBTOTAL(3,$E65:$E66)&gt;1)</formula>
    </cfRule>
    <cfRule type="expression" dxfId="359" priority="1284">
      <formula>COUNTIF(#REF!,"*R2追加*")</formula>
    </cfRule>
  </conditionalFormatting>
  <conditionalFormatting sqref="F205">
    <cfRule type="expression" dxfId="358" priority="1290">
      <formula>($D179&lt;&gt;$D187)*(SUBTOTAL(3,$D179:$D187)&gt;1)</formula>
    </cfRule>
  </conditionalFormatting>
  <conditionalFormatting sqref="F197 F202">
    <cfRule type="expression" dxfId="357" priority="1294">
      <formula>(#REF!&lt;&gt;$D172)*(SUBTOTAL(3,$D172:$D172)&gt;1)</formula>
    </cfRule>
  </conditionalFormatting>
  <conditionalFormatting sqref="G223">
    <cfRule type="expression" dxfId="356" priority="1298">
      <formula>($D187&lt;&gt;$D188)*(SUBTOTAL(3,$D187:$D188)&gt;1)</formula>
    </cfRule>
  </conditionalFormatting>
  <conditionalFormatting sqref="G222">
    <cfRule type="expression" dxfId="355" priority="1299">
      <formula>($D179&lt;&gt;$D187)*(SUBTOTAL(3,$D179:$D187)&gt;1)</formula>
    </cfRule>
  </conditionalFormatting>
  <conditionalFormatting sqref="G135">
    <cfRule type="expression" dxfId="354" priority="1310">
      <formula>($D110&amp;$E110=$D111&amp;$E111)*(SUBTOTAL(3,$E110:$E111)&gt;1)</formula>
    </cfRule>
    <cfRule type="expression" dxfId="353" priority="1311">
      <formula>COUNTIF(#REF!,"*R2追加*")</formula>
    </cfRule>
  </conditionalFormatting>
  <conditionalFormatting sqref="F205">
    <cfRule type="expression" dxfId="352" priority="1314">
      <formula>($D179&amp;$E179=$D187&amp;$E187)*(SUBTOTAL(3,$E179:$E187)&gt;1)</formula>
    </cfRule>
    <cfRule type="expression" dxfId="351" priority="1315">
      <formula>COUNTIF(#REF!,"*R2追加*")</formula>
    </cfRule>
  </conditionalFormatting>
  <conditionalFormatting sqref="F197 F202">
    <cfRule type="expression" dxfId="350" priority="1324">
      <formula>(#REF!&amp;#REF!=$D172&amp;$E172)*(SUBTOTAL(3,$E172:$E172)&gt;1)</formula>
    </cfRule>
    <cfRule type="expression" dxfId="349" priority="1325">
      <formula>COUNTIF(#REF!,"*R2追加*")</formula>
    </cfRule>
  </conditionalFormatting>
  <conditionalFormatting sqref="G223">
    <cfRule type="expression" dxfId="348" priority="1332">
      <formula>($D187&amp;$E187=$D188&amp;$E188)*(SUBTOTAL(3,$E187:$E188)&gt;1)</formula>
    </cfRule>
    <cfRule type="expression" dxfId="347" priority="1333">
      <formula>COUNTIF(#REF!,"*R2追加*")</formula>
    </cfRule>
  </conditionalFormatting>
  <conditionalFormatting sqref="G222">
    <cfRule type="expression" dxfId="346" priority="1334">
      <formula>($D179&amp;$E179=$D187&amp;$E187)*(SUBTOTAL(3,$E179:$E187)&gt;1)</formula>
    </cfRule>
    <cfRule type="expression" dxfId="345" priority="1335">
      <formula>COUNTIF(#REF!,"*R2追加*")</formula>
    </cfRule>
  </conditionalFormatting>
  <conditionalFormatting sqref="G32">
    <cfRule type="expression" dxfId="344" priority="203">
      <formula>($D20&lt;&gt;$D21)*(SUBTOTAL(3,$D20:$D21)&gt;1)</formula>
    </cfRule>
  </conditionalFormatting>
  <conditionalFormatting sqref="C30:D30">
    <cfRule type="expression" dxfId="343" priority="1349">
      <formula>($C22=$C30)*($D22=$D30)*(SUBTOTAL(3,$D22:$D30)&gt;1)</formula>
    </cfRule>
  </conditionalFormatting>
  <conditionalFormatting sqref="G30 E30">
    <cfRule type="expression" dxfId="342" priority="1352">
      <formula>($D22&amp;$E22=$D30&amp;$E30)*(SUBTOTAL(3,$E22:$E30)&gt;1)</formula>
    </cfRule>
    <cfRule type="expression" dxfId="341" priority="1353">
      <formula>COUNTIF(#REF!,"*R2追加*")</formula>
    </cfRule>
  </conditionalFormatting>
  <conditionalFormatting sqref="F87">
    <cfRule type="expression" dxfId="340" priority="1367">
      <formula>(#REF!&amp;#REF!=$D73&amp;$E73)*(SUBTOTAL(3,$E73:$E73)&gt;1)</formula>
    </cfRule>
    <cfRule type="expression" dxfId="339" priority="1368">
      <formula>COUNTIF(#REF!,"*R2追加*")</formula>
    </cfRule>
  </conditionalFormatting>
  <conditionalFormatting sqref="G146:G147">
    <cfRule type="expression" dxfId="338" priority="1369">
      <formula>($D121&lt;&gt;$D122)*(SUBTOTAL(3,$D121:$D122)&gt;1)</formula>
    </cfRule>
  </conditionalFormatting>
  <conditionalFormatting sqref="G146:G147">
    <cfRule type="expression" dxfId="337" priority="1403">
      <formula>($D121&amp;$E121=$D122&amp;$E122)*(SUBTOTAL(3,$E121:$E122)&gt;1)</formula>
    </cfRule>
    <cfRule type="expression" dxfId="336" priority="1404">
      <formula>COUNTIF(#REF!,"*R2追加*")</formula>
    </cfRule>
  </conditionalFormatting>
  <conditionalFormatting sqref="G199 F198:F200 F203:F204 F196">
    <cfRule type="expression" dxfId="335" priority="1429">
      <formula>($D170&amp;$E170=$D171&amp;$E171)*(SUBTOTAL(3,$E170:$E171)&gt;1)</formula>
    </cfRule>
    <cfRule type="expression" dxfId="334" priority="1430">
      <formula>COUNTIF(#REF!,"*R2追加*")</formula>
    </cfRule>
  </conditionalFormatting>
  <conditionalFormatting sqref="E137 H137:I137 K137:L137 O137">
    <cfRule type="expression" dxfId="333" priority="202">
      <formula>(#REF!&lt;&gt;$D137)*(SUBTOTAL(3,$D137:$D137)&gt;1)</formula>
    </cfRule>
  </conditionalFormatting>
  <conditionalFormatting sqref="K118">
    <cfRule type="expression" dxfId="332" priority="201">
      <formula>($D117&lt;&gt;$D118)*(SUBTOTAL(3,$D117:$D118)&gt;1)</formula>
    </cfRule>
  </conditionalFormatting>
  <conditionalFormatting sqref="K113">
    <cfRule type="expression" dxfId="331" priority="200">
      <formula>($D112&lt;&gt;$D113)*(SUBTOTAL(3,$D112:$D113)&gt;1)</formula>
    </cfRule>
  </conditionalFormatting>
  <conditionalFormatting sqref="K109">
    <cfRule type="expression" dxfId="330" priority="199">
      <formula>($D108&lt;&gt;$D109)*(SUBTOTAL(3,$D108:$D109)&gt;1)</formula>
    </cfRule>
  </conditionalFormatting>
  <conditionalFormatting sqref="L224">
    <cfRule type="expression" dxfId="329" priority="185">
      <formula>(#REF!&lt;&gt;$D224)*(SUBTOTAL(3,$D224:$D224)&gt;1)</formula>
    </cfRule>
  </conditionalFormatting>
  <conditionalFormatting sqref="H73:I74 K73:K74 H75:K75 M73:N75">
    <cfRule type="expression" dxfId="328" priority="196">
      <formula>($D72&lt;&gt;$D73)*(SUBTOTAL(3,$D72:$D73)&gt;1)</formula>
    </cfRule>
  </conditionalFormatting>
  <conditionalFormatting sqref="J73:J74">
    <cfRule type="expression" dxfId="327" priority="195">
      <formula>(#REF!&lt;&gt;$D73)*(SUBTOTAL(3,$D73:$D73)&gt;1)</formula>
    </cfRule>
  </conditionalFormatting>
  <conditionalFormatting sqref="L73:L74">
    <cfRule type="expression" dxfId="326" priority="194">
      <formula>(#REF!&lt;&gt;$D73)*(SUBTOTAL(3,$D73:$D73)&gt;1)</formula>
    </cfRule>
  </conditionalFormatting>
  <conditionalFormatting sqref="L75">
    <cfRule type="expression" dxfId="325" priority="193">
      <formula>(#REF!&lt;&gt;$D75)*(SUBTOTAL(3,$D75:$D75)&gt;1)</formula>
    </cfRule>
  </conditionalFormatting>
  <conditionalFormatting sqref="H177:I178 K177:K178 H179:K179 M177:N179">
    <cfRule type="expression" dxfId="324" priority="192">
      <formula>($D176&lt;&gt;$D177)*(SUBTOTAL(3,$D176:$D177)&gt;1)</formula>
    </cfRule>
  </conditionalFormatting>
  <conditionalFormatting sqref="J177:J178">
    <cfRule type="expression" dxfId="323" priority="191">
      <formula>(#REF!&lt;&gt;$D177)*(SUBTOTAL(3,$D177:$D177)&gt;1)</formula>
    </cfRule>
  </conditionalFormatting>
  <conditionalFormatting sqref="L177:L178">
    <cfRule type="expression" dxfId="322" priority="190">
      <formula>(#REF!&lt;&gt;$D177)*(SUBTOTAL(3,$D177:$D177)&gt;1)</formula>
    </cfRule>
  </conditionalFormatting>
  <conditionalFormatting sqref="L179">
    <cfRule type="expression" dxfId="321" priority="189">
      <formula>(#REF!&lt;&gt;$D179)*(SUBTOTAL(3,$D179:$D179)&gt;1)</formula>
    </cfRule>
  </conditionalFormatting>
  <conditionalFormatting sqref="H222:I223 K222:K223 H224:K224 M222:N224">
    <cfRule type="expression" dxfId="320" priority="188">
      <formula>($D221&lt;&gt;$D222)*(SUBTOTAL(3,$D221:$D222)&gt;1)</formula>
    </cfRule>
  </conditionalFormatting>
  <conditionalFormatting sqref="J222:J223">
    <cfRule type="expression" dxfId="319" priority="187">
      <formula>(#REF!&lt;&gt;$D222)*(SUBTOTAL(3,$D222:$D222)&gt;1)</formula>
    </cfRule>
  </conditionalFormatting>
  <conditionalFormatting sqref="L222:L223">
    <cfRule type="expression" dxfId="318" priority="186">
      <formula>(#REF!&lt;&gt;$D222)*(SUBTOTAL(3,$D222:$D222)&gt;1)</formula>
    </cfRule>
  </conditionalFormatting>
  <conditionalFormatting sqref="D63">
    <cfRule type="expression" dxfId="317" priority="1431">
      <formula>($C61=$C63)*($D61=$D63)*(SUBTOTAL(3,$D61:$D63)&gt;1)</formula>
    </cfRule>
  </conditionalFormatting>
  <conditionalFormatting sqref="E63 E105">
    <cfRule type="expression" dxfId="316" priority="1439">
      <formula>($D61&amp;$E61=$D63&amp;$E63)*(SUBTOTAL(3,$E61:$E63)&gt;1)</formula>
    </cfRule>
    <cfRule type="expression" dxfId="315" priority="1440">
      <formula>COUNTIF(#REF!,"*R2追加*")</formula>
    </cfRule>
  </conditionalFormatting>
  <conditionalFormatting sqref="G110:G111">
    <cfRule type="expression" dxfId="314" priority="1445">
      <formula>(#REF!&lt;&gt;$D105)*(SUBTOTAL(3,$D105:$D105)&gt;1)</formula>
    </cfRule>
  </conditionalFormatting>
  <conditionalFormatting sqref="G112">
    <cfRule type="expression" dxfId="313" priority="1451">
      <formula>(#REF!&lt;&gt;$D98)*(SUBTOTAL(3,$D98:$D98)&gt;1)</formula>
    </cfRule>
  </conditionalFormatting>
  <conditionalFormatting sqref="F110">
    <cfRule type="expression" dxfId="312" priority="1459">
      <formula>($D102&amp;$E102=$D103&amp;$E103)*(SUBTOTAL(3,$E102:$E103)&gt;1)</formula>
    </cfRule>
    <cfRule type="expression" dxfId="311" priority="1460">
      <formula>COUNTIF(#REF!,"*R2追加*")</formula>
    </cfRule>
  </conditionalFormatting>
  <conditionalFormatting sqref="M111:N111">
    <cfRule type="expression" dxfId="310" priority="174">
      <formula>($D109&lt;&gt;$D111)*(SUBTOTAL(3,$D109:$D111)&gt;1)</formula>
    </cfRule>
  </conditionalFormatting>
  <conditionalFormatting sqref="H145">
    <cfRule type="expression" dxfId="309" priority="164">
      <formula>(#REF!&lt;&gt;$D145)*(SUBTOTAL(3,$D145:$D145)&gt;1)</formula>
    </cfRule>
  </conditionalFormatting>
  <conditionalFormatting sqref="G145">
    <cfRule type="expression" dxfId="308" priority="166">
      <formula>(#REF!&lt;&gt;$D115)*(SUBTOTAL(3,$D115:$D115)&gt;1)</formula>
    </cfRule>
  </conditionalFormatting>
  <conditionalFormatting sqref="J145">
    <cfRule type="expression" dxfId="307" priority="162">
      <formula>(#REF!&lt;&gt;$D145)*(SUBTOTAL(3,$D145:$D145)&gt;1)</formula>
    </cfRule>
  </conditionalFormatting>
  <conditionalFormatting sqref="F145">
    <cfRule type="expression" dxfId="306" priority="169">
      <formula>(#REF!&lt;&gt;$D124)*(SUBTOTAL(3,$D124:$D124)&gt;1)</formula>
    </cfRule>
  </conditionalFormatting>
  <conditionalFormatting sqref="F145">
    <cfRule type="expression" dxfId="305" priority="170">
      <formula>(#REF!&amp;#REF!=$D124&amp;$E124)*(SUBTOTAL(3,$E124:$E124)&gt;1)</formula>
    </cfRule>
    <cfRule type="expression" dxfId="304" priority="171">
      <formula>COUNTIF(#REF!,"*R2追加*")</formula>
    </cfRule>
  </conditionalFormatting>
  <conditionalFormatting sqref="G145">
    <cfRule type="expression" dxfId="303" priority="172">
      <formula>(#REF!&amp;#REF!=$D115&amp;$E115)*(SUBTOTAL(3,$E115:$E115)&gt;1)</formula>
    </cfRule>
    <cfRule type="expression" dxfId="302" priority="173">
      <formula>COUNTIF(#REF!,"*R2追加*")</formula>
    </cfRule>
  </conditionalFormatting>
  <conditionalFormatting sqref="F154">
    <cfRule type="expression" dxfId="301" priority="1468">
      <formula>(#REF!&lt;&gt;$D146)*(SUBTOTAL(3,$D146:$D146)&gt;1)</formula>
    </cfRule>
  </conditionalFormatting>
  <conditionalFormatting sqref="F154">
    <cfRule type="expression" dxfId="300" priority="1478">
      <formula>(#REF!&amp;#REF!=$D146&amp;$E146)*(SUBTOTAL(3,$E146:$E146)&gt;1)</formula>
    </cfRule>
    <cfRule type="expression" dxfId="299" priority="1479">
      <formula>COUNTIF(#REF!,"*R2追加*")</formula>
    </cfRule>
  </conditionalFormatting>
  <conditionalFormatting sqref="D145">
    <cfRule type="expression" dxfId="298" priority="160">
      <formula>(#REF!=$C145)*(#REF!=$D145)*(SUBTOTAL(3,$D145:$D145)&gt;1)</formula>
    </cfRule>
  </conditionalFormatting>
  <conditionalFormatting sqref="D145">
    <cfRule type="expression" dxfId="297" priority="161">
      <formula>(#REF!&lt;&gt;$D145)*(SUBTOTAL(3,$D145:$D145)&gt;1)</formula>
    </cfRule>
  </conditionalFormatting>
  <conditionalFormatting sqref="G204:G207">
    <cfRule type="expression" dxfId="296" priority="1514">
      <formula>($D162&lt;&gt;$D163)*(SUBTOTAL(3,$D162:$D163)&gt;1)</formula>
    </cfRule>
  </conditionalFormatting>
  <conditionalFormatting sqref="F187:F189">
    <cfRule type="expression" dxfId="295" priority="1518">
      <formula>($D162&lt;&gt;$D163)*(SUBTOTAL(3,$D162:$D163)&gt;1)</formula>
    </cfRule>
  </conditionalFormatting>
  <conditionalFormatting sqref="G204:G207">
    <cfRule type="expression" dxfId="294" priority="1539">
      <formula>($D162&amp;$E162=$D163&amp;$E163)*(SUBTOTAL(3,$E162:$E163)&gt;1)</formula>
    </cfRule>
    <cfRule type="expression" dxfId="293" priority="1540">
      <formula>COUNTIF(#REF!,"*R2追加*")</formula>
    </cfRule>
  </conditionalFormatting>
  <conditionalFormatting sqref="F187:F189">
    <cfRule type="expression" dxfId="292" priority="1547">
      <formula>($D162&amp;$E162=$D163&amp;$E163)*(SUBTOTAL(3,$E162:$E163)&gt;1)</formula>
    </cfRule>
    <cfRule type="expression" dxfId="291" priority="1548">
      <formula>COUNTIF(#REF!,"*R2追加*")</formula>
    </cfRule>
  </conditionalFormatting>
  <conditionalFormatting sqref="F169">
    <cfRule type="expression" dxfId="290" priority="150">
      <formula>($D156&lt;&gt;$D157)*(SUBTOTAL(3,$D156:$D157)&gt;1)</formula>
    </cfRule>
  </conditionalFormatting>
  <conditionalFormatting sqref="J169">
    <cfRule type="expression" dxfId="289" priority="147">
      <formula>(#REF!&lt;&gt;$D169)*(SUBTOTAL(3,$D169:$D169)&gt;1)</formula>
    </cfRule>
  </conditionalFormatting>
  <conditionalFormatting sqref="L169">
    <cfRule type="expression" dxfId="288" priority="146">
      <formula>(#REF!&lt;&gt;$D169)*(SUBTOTAL(3,$D169:$D169)&gt;1)</formula>
    </cfRule>
  </conditionalFormatting>
  <conditionalFormatting sqref="F169">
    <cfRule type="expression" dxfId="287" priority="153">
      <formula>($D156&amp;$E156=$D157&amp;$E157)*(SUBTOTAL(3,$E156:$E157)&gt;1)</formula>
    </cfRule>
    <cfRule type="expression" dxfId="286" priority="154">
      <formula>COUNTIF(#REF!,"*R2追加*")</formula>
    </cfRule>
  </conditionalFormatting>
  <conditionalFormatting sqref="G169">
    <cfRule type="expression" dxfId="285" priority="155">
      <formula>(#REF!&amp;#REF!=$D148&amp;$E148)*(SUBTOTAL(3,$E148:$E148)&gt;1)</formula>
    </cfRule>
    <cfRule type="expression" dxfId="284" priority="156">
      <formula>COUNTIF(#REF!,"*R2追加*")</formula>
    </cfRule>
  </conditionalFormatting>
  <conditionalFormatting sqref="G169">
    <cfRule type="expression" dxfId="283" priority="157">
      <formula>(#REF!&lt;&gt;$D148)*(SUBTOTAL(3,$D148:$D148)&gt;1)</formula>
    </cfRule>
  </conditionalFormatting>
  <conditionalFormatting sqref="E167">
    <cfRule type="expression" dxfId="282" priority="1575">
      <formula>(#REF!&amp;#REF!=$D167&amp;$E167)*(SUBTOTAL(3,$E167:$E167)&gt;1)</formula>
    </cfRule>
    <cfRule type="expression" dxfId="281" priority="1576">
      <formula>COUNTIF(#REF!,"*R2追加*")</formula>
    </cfRule>
  </conditionalFormatting>
  <conditionalFormatting sqref="M171:N171">
    <cfRule type="expression" dxfId="280" priority="142">
      <formula>(#REF!&lt;&gt;$D171)*(SUBTOTAL(3,$D170:$D171)&gt;1)</formula>
    </cfRule>
  </conditionalFormatting>
  <conditionalFormatting sqref="J188:K192">
    <cfRule type="expression" dxfId="279" priority="141">
      <formula>($D187&lt;&gt;$D188)*(SUBTOTAL(3,$D187:$D188)&gt;1)</formula>
    </cfRule>
  </conditionalFormatting>
  <conditionalFormatting sqref="L189:L196">
    <cfRule type="expression" dxfId="278" priority="140">
      <formula>(#REF!&lt;&gt;$D189)*(SUBTOTAL(3,$D189:$D189)&gt;1)</formula>
    </cfRule>
  </conditionalFormatting>
  <conditionalFormatting sqref="P208">
    <cfRule type="expression" dxfId="277" priority="122">
      <formula>($D192&lt;&gt;$D193)*(SUBTOTAL(3,$D192:$D193)&gt;1)</formula>
    </cfRule>
  </conditionalFormatting>
  <conditionalFormatting sqref="P38">
    <cfRule type="expression" dxfId="276" priority="137">
      <formula>($D22&lt;&gt;$D23)*(SUBTOTAL(3,$D22:$D23)&gt;1)</formula>
    </cfRule>
  </conditionalFormatting>
  <conditionalFormatting sqref="P38">
    <cfRule type="expression" dxfId="275" priority="138">
      <formula>($D22&amp;$E22=$D23&amp;$E23)*(SUBTOTAL(3,$E22:$E23)&gt;1)</formula>
    </cfRule>
    <cfRule type="expression" dxfId="274" priority="139">
      <formula>COUNTIF(#REF!,"*R2追加*")</formula>
    </cfRule>
  </conditionalFormatting>
  <conditionalFormatting sqref="P208">
    <cfRule type="expression" dxfId="273" priority="123">
      <formula>($D192&amp;$E192=$D193&amp;$E193)*(SUBTOTAL(3,$E192:$E193)&gt;1)</formula>
    </cfRule>
    <cfRule type="expression" dxfId="272" priority="124">
      <formula>COUNTIF(#REF!,"*R2追加*")</formula>
    </cfRule>
  </conditionalFormatting>
  <conditionalFormatting sqref="P88">
    <cfRule type="expression" dxfId="271" priority="131">
      <formula>($D71&lt;&gt;$D72)*(SUBTOTAL(3,$D71:$D72)&gt;1)</formula>
    </cfRule>
  </conditionalFormatting>
  <conditionalFormatting sqref="P88">
    <cfRule type="expression" dxfId="270" priority="132">
      <formula>($D71&amp;$E71=$D72&amp;$E72)*(SUBTOTAL(3,$E71:$E72)&gt;1)</formula>
    </cfRule>
    <cfRule type="expression" dxfId="269" priority="133">
      <formula>COUNTIF(#REF!,"*R2追加*")</formula>
    </cfRule>
  </conditionalFormatting>
  <conditionalFormatting sqref="P89">
    <cfRule type="expression" dxfId="268" priority="128">
      <formula>($D72&lt;&gt;$D73)*(SUBTOTAL(3,$D72:$D73)&gt;1)</formula>
    </cfRule>
  </conditionalFormatting>
  <conditionalFormatting sqref="P89">
    <cfRule type="expression" dxfId="267" priority="129">
      <formula>($D72&amp;$E72=$D73&amp;$E73)*(SUBTOTAL(3,$E72:$E73)&gt;1)</formula>
    </cfRule>
    <cfRule type="expression" dxfId="266" priority="130">
      <formula>COUNTIF(#REF!,"*R2追加*")</formula>
    </cfRule>
  </conditionalFormatting>
  <conditionalFormatting sqref="P207">
    <cfRule type="expression" dxfId="265" priority="125">
      <formula>($D191&lt;&gt;$D192)*(SUBTOTAL(3,$D191:$D192)&gt;1)</formula>
    </cfRule>
  </conditionalFormatting>
  <conditionalFormatting sqref="P207">
    <cfRule type="expression" dxfId="264" priority="126">
      <formula>($D191&amp;$E191=$D192&amp;$E192)*(SUBTOTAL(3,$E191:$E192)&gt;1)</formula>
    </cfRule>
    <cfRule type="expression" dxfId="263" priority="127">
      <formula>COUNTIF(#REF!,"*R2追加*")</formula>
    </cfRule>
  </conditionalFormatting>
  <conditionalFormatting sqref="G119">
    <cfRule type="expression" dxfId="262" priority="1793">
      <formula>($D103&lt;&gt;$D105)*(SUBTOTAL(3,$D103:$D105)&gt;1)</formula>
    </cfRule>
  </conditionalFormatting>
  <conditionalFormatting sqref="G119">
    <cfRule type="expression" dxfId="261" priority="1813">
      <formula>($D103&amp;$E103=$D105&amp;$E105)*(SUBTOTAL(3,$E103:$E105)&gt;1)</formula>
    </cfRule>
    <cfRule type="expression" dxfId="260" priority="1814">
      <formula>COUNTIF(#REF!,"*R2追加*")</formula>
    </cfRule>
  </conditionalFormatting>
  <conditionalFormatting sqref="F137">
    <cfRule type="expression" dxfId="259" priority="103">
      <formula>(#REF!&lt;&gt;$D122)*(SUBTOTAL(3,$D122:$D122)&gt;1)</formula>
    </cfRule>
  </conditionalFormatting>
  <conditionalFormatting sqref="G137">
    <cfRule type="expression" dxfId="258" priority="104">
      <formula>(#REF!&lt;&gt;$D115)*(SUBTOTAL(3,$D115:$D115)&gt;1)</formula>
    </cfRule>
  </conditionalFormatting>
  <conditionalFormatting sqref="E137">
    <cfRule type="expression" dxfId="257" priority="105">
      <formula>(#REF!&amp;#REF!=$D137&amp;$E137)*(SUBTOTAL(3,$E137:$E137)&gt;1)</formula>
    </cfRule>
    <cfRule type="expression" dxfId="256" priority="106">
      <formula>COUNTIF(#REF!,"*R2追加*")</formula>
    </cfRule>
  </conditionalFormatting>
  <conditionalFormatting sqref="F135">
    <cfRule type="expression" dxfId="255" priority="107">
      <formula>(#REF!&amp;#REF!=$D119&amp;$E119)*(SUBTOTAL(3,$E119:$E119)&gt;1)</formula>
    </cfRule>
    <cfRule type="expression" dxfId="254" priority="108">
      <formula>COUNTIF(#REF!,"*R2追加*")</formula>
    </cfRule>
  </conditionalFormatting>
  <conditionalFormatting sqref="M197:N197">
    <cfRule type="expression" dxfId="253" priority="99">
      <formula>($D196&lt;&gt;$D197)*(SUBTOTAL(3,$D196:$D197)&gt;1)</formula>
    </cfRule>
  </conditionalFormatting>
  <conditionalFormatting sqref="N174">
    <cfRule type="expression" dxfId="252" priority="98">
      <formula>($D173&lt;&gt;$D174)*(SUBTOTAL(3,$D173:$D174)&gt;1)</formula>
    </cfRule>
  </conditionalFormatting>
  <conditionalFormatting sqref="M205:N205">
    <cfRule type="expression" dxfId="251" priority="97">
      <formula>($D204&lt;&gt;$D205)*(SUBTOTAL(3,$D204:$D205)&gt;1)</formula>
    </cfRule>
  </conditionalFormatting>
  <conditionalFormatting sqref="F61 F66">
    <cfRule type="expression" dxfId="250" priority="1834">
      <formula>(#REF!&lt;&gt;$D56)*(SUBTOTAL(3,$D56:$D56)&gt;1)</formula>
    </cfRule>
  </conditionalFormatting>
  <conditionalFormatting sqref="G66">
    <cfRule type="expression" dxfId="249" priority="1839">
      <formula>(#REF!&lt;&gt;$D56)*(SUBTOTAL(3,$D56:$D56)&gt;1)</formula>
    </cfRule>
  </conditionalFormatting>
  <conditionalFormatting sqref="G67">
    <cfRule type="expression" dxfId="248" priority="1840">
      <formula>(#REF!&lt;&gt;$D56)*(SUBTOTAL(3,$D56:$D56)&gt;1)</formula>
    </cfRule>
  </conditionalFormatting>
  <conditionalFormatting sqref="G70">
    <cfRule type="expression" dxfId="247" priority="1861">
      <formula>($D59&amp;$E59=$D61&amp;$E61)*(SUBTOTAL(3,$E59:$E61)&gt;1)</formula>
    </cfRule>
    <cfRule type="expression" dxfId="246" priority="1862">
      <formula>COUNTIF(#REF!,"*R2追加*")</formula>
    </cfRule>
  </conditionalFormatting>
  <conditionalFormatting sqref="D60">
    <cfRule type="expression" dxfId="245" priority="87">
      <formula>(#REF!=$C60)*(#REF!=$D60)*(SUBTOTAL(3,$D60:$D60)&gt;1)</formula>
    </cfRule>
  </conditionalFormatting>
  <conditionalFormatting sqref="D60:E60 O60">
    <cfRule type="expression" dxfId="244" priority="88">
      <formula>(#REF!&lt;&gt;$D60)*(SUBTOTAL(3,$D60:$D60)&gt;1)</formula>
    </cfRule>
  </conditionalFormatting>
  <conditionalFormatting sqref="H60">
    <cfRule type="expression" dxfId="243" priority="86">
      <formula>(#REF!&lt;&gt;$D60)*(SUBTOTAL(3,$D60:$D60)&gt;1)</formula>
    </cfRule>
  </conditionalFormatting>
  <conditionalFormatting sqref="G60">
    <cfRule type="expression" dxfId="242" priority="89">
      <formula>($D50&lt;&gt;$D51)*(SUBTOTAL(3,$D50:$D51)&gt;1)</formula>
    </cfRule>
  </conditionalFormatting>
  <conditionalFormatting sqref="M60:N60">
    <cfRule type="expression" dxfId="241" priority="85">
      <formula>($D58&lt;&gt;$D60)*(SUBTOTAL(3,$D58:$D60)&gt;1)</formula>
    </cfRule>
  </conditionalFormatting>
  <conditionalFormatting sqref="J60">
    <cfRule type="expression" dxfId="240" priority="84">
      <formula>(#REF!&lt;&gt;$D60)*(SUBTOTAL(3,$D60:$D60)&gt;1)</formula>
    </cfRule>
  </conditionalFormatting>
  <conditionalFormatting sqref="L60">
    <cfRule type="expression" dxfId="239" priority="83">
      <formula>(#REF!&lt;&gt;$D60)*(SUBTOTAL(3,$D60:$D60)&gt;1)</formula>
    </cfRule>
  </conditionalFormatting>
  <conditionalFormatting sqref="E60">
    <cfRule type="expression" dxfId="238" priority="90">
      <formula>(#REF!&amp;#REF!=$D60&amp;$E60)*(SUBTOTAL(3,$E60:$E60)&gt;1)</formula>
    </cfRule>
    <cfRule type="expression" dxfId="237" priority="91">
      <formula>COUNTIF(#REF!,"*R2追加*")</formula>
    </cfRule>
  </conditionalFormatting>
  <conditionalFormatting sqref="F60">
    <cfRule type="expression" dxfId="236" priority="92">
      <formula>(#REF!&amp;#REF!=$D55&amp;$E55)*(SUBTOTAL(3,$E55:$E55)&gt;1)</formula>
    </cfRule>
    <cfRule type="expression" dxfId="235" priority="93">
      <formula>COUNTIF(#REF!,"*R2追加*")</formula>
    </cfRule>
  </conditionalFormatting>
  <conditionalFormatting sqref="G60">
    <cfRule type="expression" dxfId="234" priority="94">
      <formula>($D50&amp;$E50=$D51&amp;$E51)*(SUBTOTAL(3,$E50:$E51)&gt;1)</formula>
    </cfRule>
    <cfRule type="expression" dxfId="233" priority="95">
      <formula>COUNTIF(#REF!,"*R2追加*")</formula>
    </cfRule>
  </conditionalFormatting>
  <conditionalFormatting sqref="F60">
    <cfRule type="expression" dxfId="232" priority="96">
      <formula>(#REF!&lt;&gt;$D55)*(SUBTOTAL(3,$D55:$D55)&gt;1)</formula>
    </cfRule>
  </conditionalFormatting>
  <conditionalFormatting sqref="F68">
    <cfRule type="expression" dxfId="231" priority="1871">
      <formula>($D61&lt;&gt;$D63)*(SUBTOTAL(3,$D61:$D63)&gt;1)</formula>
    </cfRule>
  </conditionalFormatting>
  <conditionalFormatting sqref="F68">
    <cfRule type="expression" dxfId="230" priority="1881">
      <formula>($D61&amp;$E61=$D63&amp;$E63)*(SUBTOTAL(3,$E61:$E63)&gt;1)</formula>
    </cfRule>
    <cfRule type="expression" dxfId="229" priority="1882">
      <formula>COUNTIF(#REF!,"*R2追加*")</formula>
    </cfRule>
  </conditionalFormatting>
  <conditionalFormatting sqref="G66 G71">
    <cfRule type="expression" dxfId="228" priority="1889">
      <formula>(#REF!&amp;#REF!=$D56&amp;$E56)*(SUBTOTAL(3,$E56:$E56)&gt;1)</formula>
    </cfRule>
    <cfRule type="expression" dxfId="227" priority="1890">
      <formula>COUNTIF(#REF!,"*R2追加*")</formula>
    </cfRule>
  </conditionalFormatting>
  <conditionalFormatting sqref="F65 G106">
    <cfRule type="expression" dxfId="226" priority="1897">
      <formula>(#REF!&lt;&gt;$D59)*(SUBTOTAL(3,$D59:$D59)&gt;1)</formula>
    </cfRule>
  </conditionalFormatting>
  <conditionalFormatting sqref="H62">
    <cfRule type="expression" dxfId="225" priority="73">
      <formula>(#REF!&lt;&gt;$D62)*(SUBTOTAL(3,$D62:$D62)&gt;1)</formula>
    </cfRule>
  </conditionalFormatting>
  <conditionalFormatting sqref="F62">
    <cfRule type="expression" dxfId="224" priority="74">
      <formula>($D55&lt;&gt;$D56)*(SUBTOTAL(3,$D55:$D56)&gt;1)</formula>
    </cfRule>
  </conditionalFormatting>
  <conditionalFormatting sqref="G62">
    <cfRule type="expression" dxfId="223" priority="75">
      <formula>($D51&lt;&gt;$D52)*(SUBTOTAL(3,$D51:$D52)&gt;1)</formula>
    </cfRule>
  </conditionalFormatting>
  <conditionalFormatting sqref="K62 D62:E62 I62 M62:N62">
    <cfRule type="expression" dxfId="222" priority="72">
      <formula>($D60&lt;&gt;$D62)*(SUBTOTAL(3,$D60:$D62)&gt;1)</formula>
    </cfRule>
  </conditionalFormatting>
  <conditionalFormatting sqref="J62">
    <cfRule type="expression" dxfId="221" priority="71">
      <formula>(#REF!&lt;&gt;$D62)*(SUBTOTAL(3,$D62:$D62)&gt;1)</formula>
    </cfRule>
  </conditionalFormatting>
  <conditionalFormatting sqref="L62">
    <cfRule type="expression" dxfId="220" priority="70">
      <formula>(#REF!&lt;&gt;$D62)*(SUBTOTAL(3,$D62:$D62)&gt;1)</formula>
    </cfRule>
  </conditionalFormatting>
  <conditionalFormatting sqref="O62">
    <cfRule type="expression" dxfId="219" priority="69">
      <formula>(#REF!&lt;&gt;$D62)*(SUBTOTAL(3,$D62:$D62)&gt;1)</formula>
    </cfRule>
  </conditionalFormatting>
  <conditionalFormatting sqref="F62">
    <cfRule type="expression" dxfId="218" priority="76">
      <formula>($D55&amp;$E55=$D56&amp;$E56)*(SUBTOTAL(3,$E55:$E56)&gt;1)</formula>
    </cfRule>
    <cfRule type="expression" dxfId="217" priority="77">
      <formula>COUNTIF(#REF!,"*R2追加*")</formula>
    </cfRule>
  </conditionalFormatting>
  <conditionalFormatting sqref="G62">
    <cfRule type="expression" dxfId="216" priority="78">
      <formula>($D51&amp;$E51=$D52&amp;$E52)*(SUBTOTAL(3,$E51:$E52)&gt;1)</formula>
    </cfRule>
    <cfRule type="expression" dxfId="215" priority="79">
      <formula>COUNTIF(#REF!,"*R2追加*")</formula>
    </cfRule>
  </conditionalFormatting>
  <conditionalFormatting sqref="D62">
    <cfRule type="expression" dxfId="214" priority="80">
      <formula>($C60=$C62)*($D60=$D62)*(SUBTOTAL(3,$D60:$D62)&gt;1)</formula>
    </cfRule>
  </conditionalFormatting>
  <conditionalFormatting sqref="E62">
    <cfRule type="expression" dxfId="213" priority="81">
      <formula>($D60&amp;$E60=$D62&amp;$E62)*(SUBTOTAL(3,$E60:$E62)&gt;1)</formula>
    </cfRule>
    <cfRule type="expression" dxfId="212" priority="82">
      <formula>COUNTIF(#REF!,"*R2追加*")</formula>
    </cfRule>
  </conditionalFormatting>
  <conditionalFormatting sqref="G103">
    <cfRule type="expression" dxfId="211" priority="1904">
      <formula>(#REF!&lt;&gt;$D97)*(SUBTOTAL(3,$D97:$D97)&gt;1)</formula>
    </cfRule>
  </conditionalFormatting>
  <conditionalFormatting sqref="H101:I101">
    <cfRule type="expression" dxfId="210" priority="58">
      <formula>(#REF!&lt;&gt;$D101)*(SUBTOTAL(3,$D101:$D101)&gt;1)</formula>
    </cfRule>
  </conditionalFormatting>
  <conditionalFormatting sqref="F101">
    <cfRule type="expression" dxfId="209" priority="61">
      <formula>($D97&lt;&gt;$D98)*(SUBTOTAL(3,$D97:$D98)&gt;1)</formula>
    </cfRule>
  </conditionalFormatting>
  <conditionalFormatting sqref="G101">
    <cfRule type="expression" dxfId="208" priority="62">
      <formula>($D91&lt;&gt;$D92)*(SUBTOTAL(3,$D91:$D92)&gt;1)</formula>
    </cfRule>
  </conditionalFormatting>
  <conditionalFormatting sqref="M101:N101">
    <cfRule type="expression" dxfId="207" priority="57">
      <formula>($D99&lt;&gt;$D101)*(SUBTOTAL(3,$D99:$D101)&gt;1)</formula>
    </cfRule>
  </conditionalFormatting>
  <conditionalFormatting sqref="J101">
    <cfRule type="expression" dxfId="206" priority="56">
      <formula>(#REF!&lt;&gt;$D101)*(SUBTOTAL(3,$D101:$D101)&gt;1)</formula>
    </cfRule>
  </conditionalFormatting>
  <conditionalFormatting sqref="L101">
    <cfRule type="expression" dxfId="205" priority="55">
      <formula>(#REF!&lt;&gt;$D101)*(SUBTOTAL(3,$D101:$D101)&gt;1)</formula>
    </cfRule>
  </conditionalFormatting>
  <conditionalFormatting sqref="F101">
    <cfRule type="expression" dxfId="204" priority="65">
      <formula>($D97&amp;$E97=$D98&amp;$E98)*(SUBTOTAL(3,$E97:$E98)&gt;1)</formula>
    </cfRule>
    <cfRule type="expression" dxfId="203" priority="66">
      <formula>COUNTIF(#REF!,"*R2追加*")</formula>
    </cfRule>
  </conditionalFormatting>
  <conditionalFormatting sqref="G101">
    <cfRule type="expression" dxfId="202" priority="67">
      <formula>($D91&amp;$E91=$D92&amp;$E92)*(SUBTOTAL(3,$E91:$E92)&gt;1)</formula>
    </cfRule>
    <cfRule type="expression" dxfId="201" priority="68">
      <formula>COUNTIF(#REF!,"*R2追加*")</formula>
    </cfRule>
  </conditionalFormatting>
  <conditionalFormatting sqref="G113">
    <cfRule type="expression" dxfId="200" priority="1918">
      <formula>($D103&lt;&gt;$D105)*(SUBTOTAL(3,$D103:$D105)&gt;1)</formula>
    </cfRule>
  </conditionalFormatting>
  <conditionalFormatting sqref="G117">
    <cfRule type="expression" dxfId="199" priority="1922">
      <formula>($D103&lt;&gt;$D105)*(SUBTOTAL(3,$D103:$D105)&gt;1)</formula>
    </cfRule>
  </conditionalFormatting>
  <conditionalFormatting sqref="F111">
    <cfRule type="expression" dxfId="198" priority="1924">
      <formula>($D103&lt;&gt;$D105)*(SUBTOTAL(3,$D103:$D105)&gt;1)</formula>
    </cfRule>
  </conditionalFormatting>
  <conditionalFormatting sqref="E106">
    <cfRule type="expression" dxfId="197" priority="1927">
      <formula>(#REF!&amp;#REF!=$D106&amp;$E106)*(SUBTOTAL(3,$E102:$E106)&gt;1)</formula>
    </cfRule>
    <cfRule type="expression" dxfId="196" priority="1928">
      <formula>COUNTIF(#REF!,"*R2追加*")</formula>
    </cfRule>
  </conditionalFormatting>
  <conditionalFormatting sqref="G113">
    <cfRule type="expression" dxfId="195" priority="1939">
      <formula>($D103&amp;$E103=$D105&amp;$E105)*(SUBTOTAL(3,$E103:$E105)&gt;1)</formula>
    </cfRule>
    <cfRule type="expression" dxfId="194" priority="1940">
      <formula>COUNTIF(#REF!,"*R2追加*")</formula>
    </cfRule>
  </conditionalFormatting>
  <conditionalFormatting sqref="G117">
    <cfRule type="expression" dxfId="193" priority="1947">
      <formula>($D103&amp;$E103=$D105&amp;$E105)*(SUBTOTAL(3,$E103:$E105)&gt;1)</formula>
    </cfRule>
    <cfRule type="expression" dxfId="192" priority="1948">
      <formula>COUNTIF(#REF!,"*R2追加*")</formula>
    </cfRule>
  </conditionalFormatting>
  <conditionalFormatting sqref="F109">
    <cfRule type="expression" dxfId="191" priority="1951">
      <formula>(#REF!&lt;&gt;$D103)*(SUBTOTAL(3,$D103:$D103)&gt;1)</formula>
    </cfRule>
  </conditionalFormatting>
  <conditionalFormatting sqref="F111">
    <cfRule type="expression" dxfId="190" priority="1954">
      <formula>($D103&amp;$E103=$D105&amp;$E105)*(SUBTOTAL(3,$E103:$E105)&gt;1)</formula>
    </cfRule>
    <cfRule type="expression" dxfId="189" priority="1955">
      <formula>COUNTIF(#REF!,"*R2追加*")</formula>
    </cfRule>
  </conditionalFormatting>
  <conditionalFormatting sqref="G104">
    <cfRule type="expression" dxfId="188" priority="50">
      <formula>($D97&lt;&gt;$D98)*(SUBTOTAL(3,$D97:$D98)&gt;1)</formula>
    </cfRule>
  </conditionalFormatting>
  <conditionalFormatting sqref="I104 K104:L104 O104 E104">
    <cfRule type="expression" dxfId="187" priority="49">
      <formula>($D102&lt;&gt;$D104)*(SUBTOTAL(3,$D102:$D104)&gt;1)</formula>
    </cfRule>
  </conditionalFormatting>
  <conditionalFormatting sqref="F104">
    <cfRule type="expression" dxfId="186" priority="48">
      <formula>($D97&lt;&gt;$D98)*(SUBTOTAL(3,$D97:$D98)&gt;1)</formula>
    </cfRule>
  </conditionalFormatting>
  <conditionalFormatting sqref="J104">
    <cfRule type="expression" dxfId="185" priority="47">
      <formula>(#REF!&lt;&gt;$D104)*(SUBTOTAL(3,$D104:$D104)&gt;1)</formula>
    </cfRule>
  </conditionalFormatting>
  <conditionalFormatting sqref="H104">
    <cfRule type="expression" dxfId="184" priority="46">
      <formula>(#REF!&lt;&gt;$D104)*(SUBTOTAL(3,$D104:$D104)&gt;1)</formula>
    </cfRule>
  </conditionalFormatting>
  <conditionalFormatting sqref="M104:N104">
    <cfRule type="expression" dxfId="183" priority="45">
      <formula>($D102&lt;&gt;$D104)*(SUBTOTAL(3,$D102:$D104)&gt;1)</formula>
    </cfRule>
  </conditionalFormatting>
  <conditionalFormatting sqref="F104:G104">
    <cfRule type="expression" dxfId="182" priority="51">
      <formula>($D97&amp;$E97=$D98&amp;$E98)*(SUBTOTAL(3,$E97:$E98)&gt;1)</formula>
    </cfRule>
    <cfRule type="expression" dxfId="181" priority="52">
      <formula>COUNTIF(#REF!,"*R2追加*")</formula>
    </cfRule>
  </conditionalFormatting>
  <conditionalFormatting sqref="E104">
    <cfRule type="expression" dxfId="180" priority="53">
      <formula>($D102&amp;$E102=$D104&amp;$E104)*(SUBTOTAL(3,$E102:$E104)&gt;1)</formula>
    </cfRule>
    <cfRule type="expression" dxfId="179" priority="54">
      <formula>COUNTIF(#REF!,"*R2追加*")</formula>
    </cfRule>
  </conditionalFormatting>
  <conditionalFormatting sqref="H61">
    <cfRule type="expression" dxfId="178" priority="44">
      <formula>(#REF!&lt;&gt;$D61)*(SUBTOTAL(3,$D61:$D61)&gt;1)</formula>
    </cfRule>
  </conditionalFormatting>
  <conditionalFormatting sqref="J61">
    <cfRule type="expression" dxfId="177" priority="42">
      <formula>(#REF!&lt;&gt;$D61)*(SUBTOTAL(3,$D61:$D61)&gt;1)</formula>
    </cfRule>
  </conditionalFormatting>
  <conditionalFormatting sqref="L61">
    <cfRule type="expression" dxfId="176" priority="41">
      <formula>(#REF!&lt;&gt;$D61)*(SUBTOTAL(3,$D61:$D61)&gt;1)</formula>
    </cfRule>
  </conditionalFormatting>
  <conditionalFormatting sqref="K63">
    <cfRule type="expression" dxfId="175" priority="32">
      <formula>($D61&lt;&gt;$D63)*(SUBTOTAL(3,$D61:$D63)&gt;1)</formula>
    </cfRule>
  </conditionalFormatting>
  <conditionalFormatting sqref="H102">
    <cfRule type="expression" dxfId="174" priority="40">
      <formula>(#REF!&lt;&gt;$D102)*(SUBTOTAL(3,$D102:$D102)&gt;1)</formula>
    </cfRule>
  </conditionalFormatting>
  <conditionalFormatting sqref="K101">
    <cfRule type="expression" dxfId="173" priority="39">
      <formula>($D100&lt;&gt;$D102)*(SUBTOTAL(3,$D100:$D102)&gt;1)</formula>
    </cfRule>
  </conditionalFormatting>
  <conditionalFormatting sqref="J102">
    <cfRule type="expression" dxfId="172" priority="38">
      <formula>(#REF!&lt;&gt;$D102)*(SUBTOTAL(3,$D102:$D102)&gt;1)</formula>
    </cfRule>
  </conditionalFormatting>
  <conditionalFormatting sqref="L102">
    <cfRule type="expression" dxfId="171" priority="37">
      <formula>(#REF!&lt;&gt;$D102)*(SUBTOTAL(3,$D102:$D102)&gt;1)</formula>
    </cfRule>
  </conditionalFormatting>
  <conditionalFormatting sqref="H105">
    <cfRule type="expression" dxfId="170" priority="36">
      <formula>(#REF!&lt;&gt;$D105)*(SUBTOTAL(3,$D105:$D105)&gt;1)</formula>
    </cfRule>
  </conditionalFormatting>
  <conditionalFormatting sqref="K105 I105">
    <cfRule type="expression" dxfId="169" priority="35">
      <formula>($D103&lt;&gt;$D105)*(SUBTOTAL(3,$D103:$D105)&gt;1)</formula>
    </cfRule>
  </conditionalFormatting>
  <conditionalFormatting sqref="J105">
    <cfRule type="expression" dxfId="168" priority="34">
      <formula>(#REF!&lt;&gt;$D105)*(SUBTOTAL(3,$D105:$D105)&gt;1)</formula>
    </cfRule>
  </conditionalFormatting>
  <conditionalFormatting sqref="L105">
    <cfRule type="expression" dxfId="167" priority="33">
      <formula>(#REF!&lt;&gt;$D105)*(SUBTOTAL(3,$D105:$D105)&gt;1)</formula>
    </cfRule>
  </conditionalFormatting>
  <conditionalFormatting sqref="F136">
    <cfRule type="expression" dxfId="166" priority="1956">
      <formula>($D119&lt;&gt;$D120)*(SUBTOTAL(3,$D119:$D120)&gt;1)</formula>
    </cfRule>
  </conditionalFormatting>
  <conditionalFormatting sqref="F136">
    <cfRule type="expression" dxfId="165" priority="1959">
      <formula>($D119&amp;$E119=$D120&amp;$E120)*(SUBTOTAL(3,$E119:$E120)&gt;1)</formula>
    </cfRule>
    <cfRule type="expression" dxfId="164" priority="1960">
      <formula>COUNTIF(#REF!,"*R2追加*")</formula>
    </cfRule>
  </conditionalFormatting>
  <conditionalFormatting sqref="F135 F142">
    <cfRule type="expression" dxfId="163" priority="2009">
      <formula>(#REF!&lt;&gt;$D119)*(SUBTOTAL(3,$D119:$D119)&gt;1)</formula>
    </cfRule>
  </conditionalFormatting>
  <conditionalFormatting sqref="F138:F139">
    <cfRule type="expression" dxfId="162" priority="2011">
      <formula>($D121&lt;&gt;$D122)*(SUBTOTAL(3,$D121:$D122)&gt;1)</formula>
    </cfRule>
  </conditionalFormatting>
  <conditionalFormatting sqref="F140">
    <cfRule type="expression" dxfId="161" priority="2012">
      <formula>(#REF!&lt;&gt;$D124)*(SUBTOTAL(3,$D124:$D124)&gt;1)</formula>
    </cfRule>
  </conditionalFormatting>
  <conditionalFormatting sqref="G136 G139:G140 G143">
    <cfRule type="expression" dxfId="160" priority="2013">
      <formula>($D112&lt;&gt;$D113)*(SUBTOTAL(3,$D112:$D113)&gt;1)</formula>
    </cfRule>
  </conditionalFormatting>
  <conditionalFormatting sqref="G138">
    <cfRule type="expression" dxfId="159" priority="2029">
      <formula>(#REF!&lt;&gt;$D115)*(SUBTOTAL(3,$D115:$D115)&gt;1)</formula>
    </cfRule>
  </conditionalFormatting>
  <conditionalFormatting sqref="G157">
    <cfRule type="expression" dxfId="158" priority="2030">
      <formula>(#REF!&lt;&gt;$D140)*(SUBTOTAL(3,$D140:$D140)&gt;1)</formula>
    </cfRule>
  </conditionalFormatting>
  <conditionalFormatting sqref="F138:F139">
    <cfRule type="expression" dxfId="157" priority="2049">
      <formula>($D121&amp;$E121=$D122&amp;$E122)*(SUBTOTAL(3,$E121:$E122)&gt;1)</formula>
    </cfRule>
    <cfRule type="expression" dxfId="156" priority="2050">
      <formula>COUNTIF(#REF!,"*R2追加*")</formula>
    </cfRule>
  </conditionalFormatting>
  <conditionalFormatting sqref="F140">
    <cfRule type="expression" dxfId="155" priority="2051">
      <formula>(#REF!&amp;#REF!=$D124&amp;$E124)*(SUBTOTAL(3,$E124:$E124)&gt;1)</formula>
    </cfRule>
    <cfRule type="expression" dxfId="154" priority="2052">
      <formula>COUNTIF(#REF!,"*R2追加*")</formula>
    </cfRule>
  </conditionalFormatting>
  <conditionalFormatting sqref="G136 G139:G140 G143">
    <cfRule type="expression" dxfId="153" priority="2053">
      <formula>($D112&amp;$E112=$D113&amp;$E113)*(SUBTOTAL(3,$E112:$E113)&gt;1)</formula>
    </cfRule>
    <cfRule type="expression" dxfId="152" priority="2054">
      <formula>COUNTIF(#REF!,"*R2追加*")</formula>
    </cfRule>
  </conditionalFormatting>
  <conditionalFormatting sqref="F144">
    <cfRule type="expression" dxfId="151" priority="2067">
      <formula>(#REF!&lt;&gt;$D136)*(SUBTOTAL(3,$D136:$D136)&gt;1)</formula>
    </cfRule>
  </conditionalFormatting>
  <conditionalFormatting sqref="F144">
    <cfRule type="expression" dxfId="150" priority="2068">
      <formula>(#REF!&amp;#REF!=$D136&amp;$E136)*(SUBTOTAL(3,$E136:$E136)&gt;1)</formula>
    </cfRule>
    <cfRule type="expression" dxfId="149" priority="2069">
      <formula>COUNTIF(#REF!,"*R2追加*")</formula>
    </cfRule>
  </conditionalFormatting>
  <conditionalFormatting sqref="G138">
    <cfRule type="expression" dxfId="148" priority="2087">
      <formula>(#REF!&amp;#REF!=$D115&amp;$E115)*(SUBTOTAL(3,$E115:$E115)&gt;1)</formula>
    </cfRule>
    <cfRule type="expression" dxfId="147" priority="2088">
      <formula>COUNTIF(#REF!,"*R2追加*")</formula>
    </cfRule>
  </conditionalFormatting>
  <conditionalFormatting sqref="F148">
    <cfRule type="expression" dxfId="146" priority="2089">
      <formula>(#REF!&lt;&gt;$D140)*(SUBTOTAL(3,$D140:$D140)&gt;1)</formula>
    </cfRule>
  </conditionalFormatting>
  <conditionalFormatting sqref="F148">
    <cfRule type="expression" dxfId="145" priority="2090">
      <formula>(#REF!&amp;#REF!=$D140&amp;$E140)*(SUBTOTAL(3,$E140:$E140)&gt;1)</formula>
    </cfRule>
    <cfRule type="expression" dxfId="144" priority="2091">
      <formula>COUNTIF(#REF!,"*R2追加*")</formula>
    </cfRule>
  </conditionalFormatting>
  <conditionalFormatting sqref="G154">
    <cfRule type="expression" dxfId="143" priority="2111">
      <formula>(#REF!&lt;&gt;#REF!)*(SUBTOTAL(3,#REF!)&gt;1)</formula>
    </cfRule>
  </conditionalFormatting>
  <conditionalFormatting sqref="F143">
    <cfRule type="expression" dxfId="142" priority="2140">
      <formula>($D126&lt;&gt;$D135)*(SUBTOTAL(3,$D126:$D135)&gt;1)</formula>
    </cfRule>
  </conditionalFormatting>
  <conditionalFormatting sqref="F143">
    <cfRule type="expression" dxfId="141" priority="2141">
      <formula>($D126&amp;$E126=$D135&amp;$E135)*(SUBTOTAL(3,$E126:$E135)&gt;1)</formula>
    </cfRule>
    <cfRule type="expression" dxfId="140" priority="2142">
      <formula>COUNTIF(#REF!,"*R2追加*")</formula>
    </cfRule>
  </conditionalFormatting>
  <conditionalFormatting sqref="C135">
    <cfRule type="expression" dxfId="139" priority="30">
      <formula>($D129&lt;&gt;$D135)*(SUBTOTAL(3,$D129:$D135)&gt;1)</formula>
    </cfRule>
  </conditionalFormatting>
  <conditionalFormatting sqref="C135">
    <cfRule type="expression" dxfId="138" priority="31">
      <formula>($C129=$C135)*($D129=$D135)*(SUBTOTAL(3,$D129:$D135)&gt;1)</formula>
    </cfRule>
  </conditionalFormatting>
  <conditionalFormatting sqref="G94:G95">
    <cfRule type="expression" dxfId="137" priority="2149">
      <formula>($D73&lt;&gt;$D74)*(SUBTOTAL(3,$D73:$D74)&gt;1)</formula>
    </cfRule>
  </conditionalFormatting>
  <conditionalFormatting sqref="G94:G95">
    <cfRule type="expression" dxfId="136" priority="2160">
      <formula>($D73&amp;$E73=$D74&amp;$E74)*(SUBTOTAL(3,$E73:$E74)&gt;1)</formula>
    </cfRule>
    <cfRule type="expression" dxfId="135" priority="2161">
      <formula>COUNTIF(#REF!,"*R2追加*")</formula>
    </cfRule>
  </conditionalFormatting>
  <conditionalFormatting sqref="C84:D84 D135 C145">
    <cfRule type="expression" dxfId="134" priority="2166">
      <formula>($C75=$C84)*($D75=$D84)*(SUBTOTAL(3,$D75:$D84)&gt;1)</formula>
    </cfRule>
  </conditionalFormatting>
  <conditionalFormatting sqref="E84 E135">
    <cfRule type="expression" dxfId="133" priority="2167">
      <formula>($D75&amp;$E75=$D84&amp;$E84)*(SUBTOTAL(3,$E75:$E84)&gt;1)</formula>
    </cfRule>
    <cfRule type="expression" dxfId="132" priority="2168">
      <formula>COUNTIF(#REF!,"*R2追加*")</formula>
    </cfRule>
  </conditionalFormatting>
  <conditionalFormatting sqref="G152">
    <cfRule type="expression" dxfId="131" priority="2179">
      <formula>($D126&lt;&gt;$D135)*(SUBTOTAL(3,$D126:$D135)&gt;1)</formula>
    </cfRule>
  </conditionalFormatting>
  <conditionalFormatting sqref="G152">
    <cfRule type="expression" dxfId="130" priority="2184">
      <formula>($D126&amp;$E126=$D135&amp;$E135)*(SUBTOTAL(3,$E126:$E135)&gt;1)</formula>
    </cfRule>
    <cfRule type="expression" dxfId="129" priority="2185">
      <formula>COUNTIF(#REF!,"*R2追加*")</formula>
    </cfRule>
  </conditionalFormatting>
  <conditionalFormatting sqref="I60">
    <cfRule type="expression" dxfId="128" priority="26">
      <formula>($D58&lt;&gt;$D60)*(SUBTOTAL(3,$D58:$D60)&gt;1)</formula>
    </cfRule>
  </conditionalFormatting>
  <conditionalFormatting sqref="K60">
    <cfRule type="expression" dxfId="127" priority="25">
      <formula>($D58&lt;&gt;$D60)*(SUBTOTAL(3,$D58:$D60)&gt;1)</formula>
    </cfRule>
  </conditionalFormatting>
  <conditionalFormatting sqref="D107">
    <cfRule type="expression" dxfId="126" priority="21">
      <formula>(#REF!=$C107)*(#REF!=$D107)*(SUBTOTAL(3,$D107:$D107)&gt;1)</formula>
    </cfRule>
  </conditionalFormatting>
  <conditionalFormatting sqref="D107">
    <cfRule type="expression" dxfId="125" priority="22">
      <formula>(#REF!&lt;&gt;$D107)*(SUBTOTAL(3,$D107:$D107)&gt;1)</formula>
    </cfRule>
  </conditionalFormatting>
  <conditionalFormatting sqref="G116">
    <cfRule type="expression" dxfId="124" priority="2403">
      <formula>($D102&lt;&gt;$D103)*(SUBTOTAL(3,$D102:$D103)&gt;1)</formula>
    </cfRule>
  </conditionalFormatting>
  <conditionalFormatting sqref="G116">
    <cfRule type="expression" dxfId="123" priority="2417">
      <formula>($D102&amp;$E102=$D103&amp;$E103)*(SUBTOTAL(3,$E102:$E103)&gt;1)</formula>
    </cfRule>
    <cfRule type="expression" dxfId="122" priority="2418">
      <formula>COUNTIF(#REF!,"*R2追加*")</formula>
    </cfRule>
  </conditionalFormatting>
  <conditionalFormatting sqref="M108:N108 E138 K138 M138:O138 H138:I138">
    <cfRule type="expression" dxfId="121" priority="2419">
      <formula>(#REF!&lt;&gt;$D108)*(SUBTOTAL(3,$D107:$D108)&gt;1)</formula>
    </cfRule>
  </conditionalFormatting>
  <conditionalFormatting sqref="M137:N137">
    <cfRule type="expression" dxfId="120" priority="2421">
      <formula>(#REF!&lt;&gt;$D137)*(SUBTOTAL(3,$D137:$D137)&gt;1)</formula>
    </cfRule>
  </conditionalFormatting>
  <conditionalFormatting sqref="G154">
    <cfRule type="expression" dxfId="119" priority="2435">
      <formula>(#REF!&amp;#REF!=#REF!&amp;#REF!)*(SUBTOTAL(3,#REF!)&gt;1)</formula>
    </cfRule>
    <cfRule type="expression" dxfId="118" priority="2436">
      <formula>COUNTIF(#REF!,"*R2追加*")</formula>
    </cfRule>
  </conditionalFormatting>
  <conditionalFormatting sqref="G153">
    <cfRule type="expression" dxfId="117" priority="2437">
      <formula>(#REF!&amp;#REF!=#REF!&amp;#REF!)*(SUBTOTAL(3,#REF!)&gt;1)</formula>
    </cfRule>
    <cfRule type="expression" dxfId="116" priority="2438">
      <formula>COUNTIF(#REF!,"*R2追加*")</formula>
    </cfRule>
  </conditionalFormatting>
  <conditionalFormatting sqref="E138">
    <cfRule type="expression" dxfId="115" priority="2447">
      <formula>(#REF!&amp;#REF!=$D138&amp;$E138)*(SUBTOTAL(3,$E137:$E138)&gt;1)</formula>
    </cfRule>
    <cfRule type="expression" dxfId="114" priority="2448">
      <formula>COUNTIF(#REF!,"*R2追加*")</formula>
    </cfRule>
  </conditionalFormatting>
  <conditionalFormatting sqref="F137">
    <cfRule type="expression" dxfId="113" priority="2449">
      <formula>(#REF!&amp;#REF!=$D122&amp;$E122)*(SUBTOTAL(3,$E122:$E122)&gt;1)</formula>
    </cfRule>
    <cfRule type="expression" dxfId="112" priority="2450">
      <formula>COUNTIF(#REF!,"*R2追加*")</formula>
    </cfRule>
  </conditionalFormatting>
  <conditionalFormatting sqref="G137">
    <cfRule type="expression" dxfId="111" priority="2451">
      <formula>(#REF!&amp;#REF!=$D115&amp;$E115)*(SUBTOTAL(3,$E115:$E115)&gt;1)</formula>
    </cfRule>
    <cfRule type="expression" dxfId="110" priority="2452">
      <formula>COUNTIF(#REF!,"*R2追加*")</formula>
    </cfRule>
  </conditionalFormatting>
  <conditionalFormatting sqref="G153">
    <cfRule type="expression" dxfId="109" priority="2453">
      <formula>(#REF!&lt;&gt;#REF!)*(SUBTOTAL(3,#REF!)&gt;1)</formula>
    </cfRule>
  </conditionalFormatting>
  <conditionalFormatting sqref="G155">
    <cfRule type="expression" dxfId="108" priority="2458">
      <formula>(#REF!&lt;&gt;$D138)*(SUBTOTAL(3,$D137:$D138)&gt;1)</formula>
    </cfRule>
  </conditionalFormatting>
  <conditionalFormatting sqref="G155">
    <cfRule type="expression" dxfId="107" priority="2459">
      <formula>(#REF!&amp;#REF!=$D138&amp;$E138)*(SUBTOTAL(3,$E137:$E138)&gt;1)</formula>
    </cfRule>
    <cfRule type="expression" dxfId="106" priority="2460">
      <formula>COUNTIF(#REF!,"*R2追加*")</formula>
    </cfRule>
  </conditionalFormatting>
  <conditionalFormatting sqref="F146">
    <cfRule type="expression" dxfId="105" priority="2461">
      <formula>(#REF!&lt;&gt;$D138)*(SUBTOTAL(3,$D137:$D138)&gt;1)</formula>
    </cfRule>
  </conditionalFormatting>
  <conditionalFormatting sqref="F146">
    <cfRule type="expression" dxfId="104" priority="2462">
      <formula>(#REF!&amp;#REF!=$D138&amp;$E138)*(SUBTOTAL(3,$E137:$E138)&gt;1)</formula>
    </cfRule>
    <cfRule type="expression" dxfId="103" priority="2463">
      <formula>COUNTIF(#REF!,"*R2追加*")</formula>
    </cfRule>
  </conditionalFormatting>
  <conditionalFormatting sqref="K141 O141 E141 H141">
    <cfRule type="expression" dxfId="102" priority="10">
      <formula>(#REF!&lt;&gt;$D141)*(SUBTOTAL(3,$D141:$D141)&gt;1)</formula>
    </cfRule>
  </conditionalFormatting>
  <conditionalFormatting sqref="G141">
    <cfRule type="expression" dxfId="101" priority="8">
      <formula>($D115&lt;&gt;$D116)*(SUBTOTAL(3,$D115:$D116)&gt;1)</formula>
    </cfRule>
  </conditionalFormatting>
  <conditionalFormatting sqref="L141">
    <cfRule type="expression" dxfId="100" priority="7">
      <formula>(#REF!&lt;&gt;$D141)*(SUBTOTAL(3,$D141:$D141)&gt;1)</formula>
    </cfRule>
  </conditionalFormatting>
  <conditionalFormatting sqref="E141">
    <cfRule type="expression" dxfId="99" priority="11">
      <formula>(#REF!&amp;#REF!=$D141&amp;$E141)*(SUBTOTAL(3,$E141:$E141)&gt;1)</formula>
    </cfRule>
    <cfRule type="expression" dxfId="98" priority="12">
      <formula>COUNTIF(#REF!,"*R2追加*")</formula>
    </cfRule>
  </conditionalFormatting>
  <conditionalFormatting sqref="F141">
    <cfRule type="expression" dxfId="97" priority="13">
      <formula>(#REF!&lt;&gt;$D123)*(SUBTOTAL(3,$D123:$D123)&gt;1)</formula>
    </cfRule>
  </conditionalFormatting>
  <conditionalFormatting sqref="F141">
    <cfRule type="expression" dxfId="96" priority="14">
      <formula>(#REF!&amp;#REF!=$D123&amp;$E123)*(SUBTOTAL(3,$E123:$E123)&gt;1)</formula>
    </cfRule>
    <cfRule type="expression" dxfId="95" priority="15">
      <formula>COUNTIF(#REF!,"*R2追加*")</formula>
    </cfRule>
  </conditionalFormatting>
  <conditionalFormatting sqref="G141">
    <cfRule type="expression" dxfId="94" priority="16">
      <formula>($D115&amp;$E115=$D116&amp;$E116)*(SUBTOTAL(3,$E115:$E116)&gt;1)</formula>
    </cfRule>
    <cfRule type="expression" dxfId="93" priority="17">
      <formula>COUNTIF(#REF!,"*R2追加*")</formula>
    </cfRule>
  </conditionalFormatting>
  <conditionalFormatting sqref="J141">
    <cfRule type="expression" dxfId="92" priority="6">
      <formula>(#REF!&lt;&gt;$D141)*(SUBTOTAL(3,$D141:$D141)&gt;1)</formula>
    </cfRule>
  </conditionalFormatting>
  <conditionalFormatting sqref="I141">
    <cfRule type="expression" dxfId="91" priority="5">
      <formula>(#REF!&lt;&gt;$D141)*(SUBTOTAL(3,$D141:$D141)&gt;1)</formula>
    </cfRule>
  </conditionalFormatting>
  <conditionalFormatting sqref="C141">
    <cfRule type="expression" dxfId="90" priority="18">
      <formula>(#REF!&lt;&gt;$D141)*(SUBTOTAL(3,$D135:$D141)&gt;1)</formula>
    </cfRule>
  </conditionalFormatting>
  <conditionalFormatting sqref="C141">
    <cfRule type="expression" dxfId="89" priority="19">
      <formula>(#REF!=$C141)*(#REF!=$D141)*(SUBTOTAL(3,$D135:$D141)&gt;1)</formula>
    </cfRule>
  </conditionalFormatting>
  <conditionalFormatting sqref="M141:N141 M169:O170 E169:E170 I169:I170 K169:K170">
    <cfRule type="expression" dxfId="88" priority="20">
      <formula>($D138&lt;&gt;$D141)*(SUBTOTAL(3,$D138:$D141)&gt;1)</formula>
    </cfRule>
  </conditionalFormatting>
  <conditionalFormatting sqref="D141">
    <cfRule type="expression" dxfId="87" priority="3">
      <formula>(#REF!=$C141)*(#REF!=$D141)*(SUBTOTAL(3,$D141:$D141)&gt;1)</formula>
    </cfRule>
  </conditionalFormatting>
  <conditionalFormatting sqref="D141">
    <cfRule type="expression" dxfId="86" priority="4">
      <formula>(#REF!&lt;&gt;$D141)*(SUBTOTAL(3,$D141:$D141)&gt;1)</formula>
    </cfRule>
  </conditionalFormatting>
  <conditionalFormatting sqref="G159">
    <cfRule type="expression" dxfId="85" priority="2478">
      <formula>(#REF!&lt;&gt;$D142)*(SUBTOTAL(3,#REF!)&gt;1)</formula>
    </cfRule>
  </conditionalFormatting>
  <conditionalFormatting sqref="F150">
    <cfRule type="expression" dxfId="84" priority="2482">
      <formula>(#REF!&lt;&gt;$D142)*(SUBTOTAL(3,#REF!)&gt;1)</formula>
    </cfRule>
  </conditionalFormatting>
  <conditionalFormatting sqref="G159">
    <cfRule type="expression" dxfId="83" priority="2491">
      <formula>(#REF!&amp;#REF!=$D142&amp;$E142)*(SUBTOTAL(3,#REF!)&gt;1)</formula>
    </cfRule>
    <cfRule type="expression" dxfId="82" priority="2492">
      <formula>COUNTIF(#REF!,"*R2追加*")</formula>
    </cfRule>
  </conditionalFormatting>
  <conditionalFormatting sqref="F142">
    <cfRule type="expression" dxfId="81" priority="2499">
      <formula>(#REF!&amp;#REF!=$D126&amp;$E126)*(SUBTOTAL(3,$E126:$E126)&gt;1)</formula>
    </cfRule>
    <cfRule type="expression" dxfId="80" priority="2500">
      <formula>COUNTIF(#REF!,"*R2追加*")</formula>
    </cfRule>
  </conditionalFormatting>
  <conditionalFormatting sqref="F150">
    <cfRule type="expression" dxfId="79" priority="2501">
      <formula>(#REF!&amp;#REF!=$D142&amp;$E142)*(SUBTOTAL(3,#REF!)&gt;1)</formula>
    </cfRule>
    <cfRule type="expression" dxfId="78" priority="2502">
      <formula>COUNTIF(#REF!,"*R2追加*")</formula>
    </cfRule>
  </conditionalFormatting>
  <conditionalFormatting sqref="F149">
    <cfRule type="expression" dxfId="77" priority="2508">
      <formula>(#REF!&lt;&gt;#REF!)*(SUBTOTAL(3,#REF!)&gt;1)</formula>
    </cfRule>
  </conditionalFormatting>
  <conditionalFormatting sqref="G158">
    <cfRule type="expression" dxfId="76" priority="2509">
      <formula>(#REF!&lt;&gt;#REF!)*(SUBTOTAL(3,#REF!)&gt;1)</formula>
    </cfRule>
  </conditionalFormatting>
  <conditionalFormatting sqref="K145:O145 E145 I145">
    <cfRule type="expression" dxfId="75" priority="2546">
      <formula>($D134&lt;&gt;$D145)*(SUBTOTAL(3,$D134:$D145)&gt;1)</formula>
    </cfRule>
  </conditionalFormatting>
  <conditionalFormatting sqref="E145">
    <cfRule type="expression" dxfId="74" priority="2559">
      <formula>($D134&amp;$E134=$D145&amp;$E145)*(SUBTOTAL(3,$E134:$E145)&gt;1)</formula>
    </cfRule>
    <cfRule type="expression" dxfId="73" priority="2560">
      <formula>COUNTIF(#REF!,"*R2追加*")</formula>
    </cfRule>
  </conditionalFormatting>
  <conditionalFormatting sqref="G160">
    <cfRule type="expression" dxfId="72" priority="2584">
      <formula>($D142&lt;&gt;$D143)*(SUBTOTAL(3,$D142:$D145)&gt;1)</formula>
    </cfRule>
  </conditionalFormatting>
  <conditionalFormatting sqref="F151">
    <cfRule type="expression" dxfId="71" priority="2585">
      <formula>($D142&lt;&gt;$D143)*(SUBTOTAL(3,$D142:$D145)&gt;1)</formula>
    </cfRule>
  </conditionalFormatting>
  <conditionalFormatting sqref="G160">
    <cfRule type="expression" dxfId="70" priority="2590">
      <formula>($D142&amp;$E142=$D143&amp;$E143)*(SUBTOTAL(3,$E142:$E145)&gt;1)</formula>
    </cfRule>
    <cfRule type="expression" dxfId="69" priority="2591">
      <formula>COUNTIF(#REF!,"*R2追加*")</formula>
    </cfRule>
  </conditionalFormatting>
  <conditionalFormatting sqref="F151">
    <cfRule type="expression" dxfId="68" priority="2592">
      <formula>($D142&amp;$E142=$D143&amp;$E143)*(SUBTOTAL(3,$E142:$E145)&gt;1)</formula>
    </cfRule>
    <cfRule type="expression" dxfId="67" priority="2593">
      <formula>COUNTIF(#REF!,"*R2追加*")</formula>
    </cfRule>
  </conditionalFormatting>
  <conditionalFormatting sqref="G144">
    <cfRule type="expression" dxfId="66" priority="2608">
      <formula>($D121&lt;&gt;$D122)*(SUBTOTAL(3,$D121:$D122)&gt;1)</formula>
    </cfRule>
  </conditionalFormatting>
  <conditionalFormatting sqref="F152">
    <cfRule type="expression" dxfId="65" priority="2610">
      <formula>(#REF!&lt;&gt;$D144)*(SUBTOTAL(3,$D144:$D144)&gt;1)</formula>
    </cfRule>
  </conditionalFormatting>
  <conditionalFormatting sqref="G161">
    <cfRule type="expression" dxfId="64" priority="2611">
      <formula>(#REF!&lt;&gt;$D144)*(SUBTOTAL(3,$D144:$D144)&gt;1)</formula>
    </cfRule>
  </conditionalFormatting>
  <conditionalFormatting sqref="G144">
    <cfRule type="expression" dxfId="63" priority="2618">
      <formula>($D121&amp;$E121=$D122&amp;$E122)*(SUBTOTAL(3,$E121:$E122)&gt;1)</formula>
    </cfRule>
    <cfRule type="expression" dxfId="62" priority="2619">
      <formula>COUNTIF(#REF!,"*R2追加*")</formula>
    </cfRule>
  </conditionalFormatting>
  <conditionalFormatting sqref="F153">
    <cfRule type="expression" dxfId="61" priority="2620">
      <formula>($D144&lt;&gt;#REF!)*(SUBTOTAL(3,$D144:$D144)&gt;1)</formula>
    </cfRule>
  </conditionalFormatting>
  <conditionalFormatting sqref="F153">
    <cfRule type="expression" dxfId="60" priority="2621">
      <formula>($D144&amp;$E144=#REF!&amp;#REF!)*(SUBTOTAL(3,$E144:$E144)&gt;1)</formula>
    </cfRule>
    <cfRule type="expression" dxfId="59" priority="2622">
      <formula>COUNTIF(#REF!,"*R2追加*")</formula>
    </cfRule>
  </conditionalFormatting>
  <conditionalFormatting sqref="G158">
    <cfRule type="expression" dxfId="58" priority="2629">
      <formula>(#REF!&amp;#REF!=#REF!&amp;#REF!)*(SUBTOTAL(3,#REF!)&gt;1)</formula>
    </cfRule>
    <cfRule type="expression" dxfId="57" priority="2630">
      <formula>COUNTIF(#REF!,"*R2追加*")</formula>
    </cfRule>
  </conditionalFormatting>
  <conditionalFormatting sqref="F149">
    <cfRule type="expression" dxfId="56" priority="2639">
      <formula>(#REF!&amp;#REF!=#REF!&amp;#REF!)*(SUBTOTAL(3,#REF!)&gt;1)</formula>
    </cfRule>
    <cfRule type="expression" dxfId="55" priority="2640">
      <formula>COUNTIF(#REF!,"*R2追加*")</formula>
    </cfRule>
  </conditionalFormatting>
  <conditionalFormatting sqref="K142 M142:O142 I142 E142">
    <cfRule type="expression" dxfId="54" priority="2651">
      <formula>(#REF!&lt;&gt;$D142)*(SUBTOTAL(3,#REF!)&gt;1)</formula>
    </cfRule>
  </conditionalFormatting>
  <conditionalFormatting sqref="E142">
    <cfRule type="expression" dxfId="53" priority="2655">
      <formula>(#REF!&amp;#REF!=$D142&amp;$E142)*(SUBTOTAL(3,#REF!)&gt;1)</formula>
    </cfRule>
    <cfRule type="expression" dxfId="52" priority="2656">
      <formula>COUNTIF(#REF!,"*R2追加*")</formula>
    </cfRule>
  </conditionalFormatting>
  <conditionalFormatting sqref="E143">
    <cfRule type="expression" dxfId="51" priority="2657">
      <formula>($D142&amp;$E142=$D143&amp;$E143)*(SUBTOTAL(3,$E142:$E145)&gt;1)</formula>
    </cfRule>
    <cfRule type="expression" dxfId="50" priority="2658">
      <formula>COUNTIF(#REF!,"*R2追加*")</formula>
    </cfRule>
  </conditionalFormatting>
  <conditionalFormatting sqref="E143 K143:O143 I143">
    <cfRule type="expression" dxfId="49" priority="2659">
      <formula>($D142&lt;&gt;$D143)*(SUBTOTAL(3,$D142:$D145)&gt;1)</formula>
    </cfRule>
  </conditionalFormatting>
  <conditionalFormatting sqref="G210">
    <cfRule type="expression" dxfId="48" priority="2689">
      <formula>($D168&lt;&gt;#REF!)*(SUBTOTAL(3,$D168:$D168)&gt;1)</formula>
    </cfRule>
  </conditionalFormatting>
  <conditionalFormatting sqref="F193">
    <cfRule type="expression" dxfId="47" priority="2690">
      <formula>($D168&lt;&gt;#REF!)*(SUBTOTAL(3,$D168:$D168)&gt;1)</formula>
    </cfRule>
  </conditionalFormatting>
  <conditionalFormatting sqref="G210">
    <cfRule type="expression" dxfId="46" priority="2691">
      <formula>($D168&amp;$E168=#REF!&amp;#REF!)*(SUBTOTAL(3,$E168:$E168)&gt;1)</formula>
    </cfRule>
    <cfRule type="expression" dxfId="45" priority="2692">
      <formula>COUNTIF(#REF!,"*R2追加*")</formula>
    </cfRule>
  </conditionalFormatting>
  <conditionalFormatting sqref="F193">
    <cfRule type="expression" dxfId="44" priority="2693">
      <formula>($D168&amp;$E168=#REF!&amp;#REF!)*(SUBTOTAL(3,$E168:$E168)&gt;1)</formula>
    </cfRule>
    <cfRule type="expression" dxfId="43" priority="2694">
      <formula>COUNTIF(#REF!,"*R2追加*")</formula>
    </cfRule>
  </conditionalFormatting>
  <conditionalFormatting sqref="D169">
    <cfRule type="expression" dxfId="42" priority="2862">
      <formula>($D165&lt;&gt;$D169)*(SUBTOTAL(3,$D165:$D169)&gt;1)</formula>
    </cfRule>
  </conditionalFormatting>
  <conditionalFormatting sqref="G211">
    <cfRule type="expression" dxfId="41" priority="2878">
      <formula>(#REF!&lt;&gt;$D167)*(SUBTOTAL(3,$D167:$D167)&gt;1)</formula>
    </cfRule>
  </conditionalFormatting>
  <conditionalFormatting sqref="F194">
    <cfRule type="expression" dxfId="40" priority="2879">
      <formula>(#REF!&lt;&gt;$D167)*(SUBTOTAL(3,$D167:$D167)&gt;1)</formula>
    </cfRule>
  </conditionalFormatting>
  <conditionalFormatting sqref="G211">
    <cfRule type="expression" dxfId="39" priority="2880">
      <formula>(#REF!&amp;#REF!=$D167&amp;$E167)*(SUBTOTAL(3,$E167:$E167)&gt;1)</formula>
    </cfRule>
    <cfRule type="expression" dxfId="38" priority="2881">
      <formula>COUNTIF(#REF!,"*R2追加*")</formula>
    </cfRule>
  </conditionalFormatting>
  <conditionalFormatting sqref="F194">
    <cfRule type="expression" dxfId="37" priority="2882">
      <formula>(#REF!&amp;#REF!=$D167&amp;$E167)*(SUBTOTAL(3,$E167:$E167)&gt;1)</formula>
    </cfRule>
    <cfRule type="expression" dxfId="36" priority="2883">
      <formula>COUNTIF(#REF!,"*R2追加*")</formula>
    </cfRule>
  </conditionalFormatting>
  <conditionalFormatting sqref="G209">
    <cfRule type="expression" dxfId="35" priority="2891">
      <formula>(#REF!&lt;&gt;$D168)*(SUBTOTAL(3,$D167:$D167)&gt;1)</formula>
    </cfRule>
  </conditionalFormatting>
  <conditionalFormatting sqref="G209">
    <cfRule type="expression" dxfId="34" priority="2892">
      <formula>(#REF!&amp;#REF!=$D168&amp;$E168)*(SUBTOTAL(3,$E167:$E167)&gt;1)</formula>
    </cfRule>
    <cfRule type="expression" dxfId="33" priority="2893">
      <formula>COUNTIF(#REF!,"*R2追加*")</formula>
    </cfRule>
  </conditionalFormatting>
  <conditionalFormatting sqref="F192">
    <cfRule type="expression" dxfId="32" priority="2894">
      <formula>(#REF!&lt;&gt;$D168)*(SUBTOTAL(3,$D167:$D167)&gt;1)</formula>
    </cfRule>
  </conditionalFormatting>
  <conditionalFormatting sqref="F192">
    <cfRule type="expression" dxfId="31" priority="2895">
      <formula>(#REF!&amp;#REF!=$D168&amp;$E168)*(SUBTOTAL(3,$E167:$E167)&gt;1)</formula>
    </cfRule>
    <cfRule type="expression" dxfId="30" priority="2896">
      <formula>COUNTIF(#REF!,"*R2追加*")</formula>
    </cfRule>
  </conditionalFormatting>
  <conditionalFormatting sqref="K168:O168 H168:I168 E168">
    <cfRule type="expression" dxfId="29" priority="2903">
      <formula>(#REF!&lt;&gt;$D168)*(SUBTOTAL(3,$D167:$D167)&gt;1)</formula>
    </cfRule>
  </conditionalFormatting>
  <conditionalFormatting sqref="E168">
    <cfRule type="expression" dxfId="28" priority="2908">
      <formula>(#REF!&amp;#REF!=$D168&amp;$E168)*(SUBTOTAL(3,$E167:$E167)&gt;1)</formula>
    </cfRule>
    <cfRule type="expression" dxfId="27" priority="2909">
      <formula>COUNTIF(#REF!,"*R2追加*")</formula>
    </cfRule>
  </conditionalFormatting>
  <conditionalFormatting sqref="D169">
    <cfRule type="expression" dxfId="26" priority="2945">
      <formula>($C165=$C169)*($D165=$D169)*(SUBTOTAL(3,$D165:$D169)&gt;1)</formula>
    </cfRule>
  </conditionalFormatting>
  <conditionalFormatting sqref="E169:E170">
    <cfRule type="expression" dxfId="25" priority="2950">
      <formula>($D166&amp;$E166=$D169&amp;$E169)*(SUBTOTAL(3,$E166:$E169)&gt;1)</formula>
    </cfRule>
    <cfRule type="expression" dxfId="24" priority="2951">
      <formula>COUNTIF(#REF!,"*R2追加*")</formula>
    </cfRule>
  </conditionalFormatting>
  <conditionalFormatting sqref="M167:N167">
    <cfRule type="expression" dxfId="23" priority="2960">
      <formula>(#REF!&lt;&gt;$D167)*(SUBTOTAL(3,$D168:$D168)&gt;1)</formula>
    </cfRule>
  </conditionalFormatting>
  <conditionalFormatting sqref="D167">
    <cfRule type="expression" dxfId="22" priority="1">
      <formula>($D163&lt;&gt;$D167)*(SUBTOTAL(3,$D163:$D167)&gt;1)</formula>
    </cfRule>
  </conditionalFormatting>
  <conditionalFormatting sqref="D167">
    <cfRule type="expression" dxfId="21" priority="2">
      <formula>($C163=$C167)*($D163=$D167)*(SUBTOTAL(3,$D163:$D167)&gt;1)</formula>
    </cfRule>
  </conditionalFormatting>
  <conditionalFormatting sqref="D70">
    <cfRule type="expression" dxfId="20" priority="2961">
      <formula>(#REF!=$C70)*(#REF!=$D70)*(SUBTOTAL(3,$D70:$D70)&gt;1)</formula>
    </cfRule>
  </conditionalFormatting>
  <conditionalFormatting sqref="I70 K70 D70:E70 M70:O70">
    <cfRule type="expression" dxfId="19" priority="2963">
      <formula>(#REF!&lt;&gt;$D70)*(SUBTOTAL(3,$D70:$D70)&gt;1)</formula>
    </cfRule>
  </conditionalFormatting>
  <conditionalFormatting sqref="D101:D102">
    <cfRule type="expression" dxfId="18" priority="2968">
      <formula>($C68=$C101)*($D68=$D101)*(SUBTOTAL(3,$D68:$D101)&gt;1)</formula>
    </cfRule>
  </conditionalFormatting>
  <conditionalFormatting sqref="D101:E102 O101:O102">
    <cfRule type="expression" dxfId="17" priority="2969">
      <formula>($D68&lt;&gt;$D101)*(SUBTOTAL(3,$D68:$D101)&gt;1)</formula>
    </cfRule>
  </conditionalFormatting>
  <conditionalFormatting sqref="F84">
    <cfRule type="expression" dxfId="16" priority="2972">
      <formula>($D105&lt;&gt;#REF!)*(SUBTOTAL(3,#REF!)&gt;1)</formula>
    </cfRule>
  </conditionalFormatting>
  <conditionalFormatting sqref="G74">
    <cfRule type="expression" dxfId="15" priority="2973">
      <formula>($D69&lt;&gt;#REF!)*(SUBTOTAL(3,$D69:$D69)&gt;1)</formula>
    </cfRule>
  </conditionalFormatting>
  <conditionalFormatting sqref="F75:G75">
    <cfRule type="expression" dxfId="14" priority="2975">
      <formula>(#REF!&lt;&gt;$D64)*(SUBTOTAL(3,$D64:$D64)&gt;1)</formula>
    </cfRule>
  </conditionalFormatting>
  <conditionalFormatting sqref="E70">
    <cfRule type="expression" dxfId="13" priority="2980">
      <formula>(#REF!&amp;#REF!=$D70&amp;$E70)*(SUBTOTAL(3,$E70:$E70)&gt;1)</formula>
    </cfRule>
    <cfRule type="expression" dxfId="12" priority="2981">
      <formula>COUNTIF(#REF!,"*R2追加*")</formula>
    </cfRule>
  </conditionalFormatting>
  <conditionalFormatting sqref="E101:E102">
    <cfRule type="expression" dxfId="11" priority="2984">
      <formula>($D68&amp;$E68=$D101&amp;$E101)*(SUBTOTAL(3,$E68:$E101)&gt;1)</formula>
    </cfRule>
    <cfRule type="expression" dxfId="10" priority="2985">
      <formula>COUNTIF(#REF!,"*R2追加*")</formula>
    </cfRule>
  </conditionalFormatting>
  <conditionalFormatting sqref="F84">
    <cfRule type="expression" dxfId="9" priority="2986">
      <formula>($D105&amp;$E105=#REF!&amp;#REF!)*(SUBTOTAL(3,#REF!)&gt;1)</formula>
    </cfRule>
    <cfRule type="expression" dxfId="8" priority="2987">
      <formula>COUNTIF(#REF!,"*R2追加*")</formula>
    </cfRule>
  </conditionalFormatting>
  <conditionalFormatting sqref="G74">
    <cfRule type="expression" dxfId="7" priority="2988">
      <formula>($D69&amp;$E69=#REF!&amp;#REF!)*(SUBTOTAL(3,$E69:$E69)&gt;1)</formula>
    </cfRule>
    <cfRule type="expression" dxfId="6" priority="2989">
      <formula>COUNTIF(#REF!,"*R2追加*")</formula>
    </cfRule>
  </conditionalFormatting>
  <conditionalFormatting sqref="G212">
    <cfRule type="expression" dxfId="5" priority="3011">
      <formula>($D167&lt;&gt;$D170)*(SUBTOTAL(3,$D167:$D170)&gt;1)</formula>
    </cfRule>
  </conditionalFormatting>
  <conditionalFormatting sqref="F195">
    <cfRule type="expression" dxfId="4" priority="3012">
      <formula>($D167&lt;&gt;$D170)*(SUBTOTAL(3,$D167:$D170)&gt;1)</formula>
    </cfRule>
  </conditionalFormatting>
  <conditionalFormatting sqref="G212">
    <cfRule type="expression" dxfId="3" priority="3013">
      <formula>($D167&amp;$E167=$D170&amp;$E170)*(SUBTOTAL(3,$E167:$E170)&gt;1)</formula>
    </cfRule>
    <cfRule type="expression" dxfId="2" priority="3014">
      <formula>COUNTIF(#REF!,"*R2追加*")</formula>
    </cfRule>
  </conditionalFormatting>
  <conditionalFormatting sqref="F195">
    <cfRule type="expression" dxfId="1" priority="3015">
      <formula>($D167&amp;$E167=$D170&amp;$E170)*(SUBTOTAL(3,$E167:$E170)&gt;1)</formula>
    </cfRule>
    <cfRule type="expression" dxfId="0" priority="3016">
      <formula>COUNTIF(#REF!,"*R2追加*")</formula>
    </cfRule>
  </conditionalFormatting>
  <pageMargins left="0.39370078740157483" right="0.39370078740157483" top="0.59055118110236227" bottom="0.55118110236220474" header="0.31496062992125984" footer="0.31496062992125984"/>
  <pageSetup paperSize="9" scale="55" fitToHeight="0" orientation="landscape" r:id="rId1"/>
  <headerFooter>
    <oddHeader xml:space="preserve">&amp;L&amp;14
&amp;R
</oddHeader>
    <oddFooter>&amp;C-&amp;P+6-</oddFooter>
  </headerFooter>
  <rowBreaks count="4" manualBreakCount="4">
    <brk id="24" min="2" max="15" man="1"/>
    <brk id="78" min="2" max="15" man="1"/>
    <brk id="129" min="2" max="15" man="1"/>
    <brk id="181" min="2" max="1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9"/>
  <sheetViews>
    <sheetView view="pageBreakPreview" zoomScale="70" zoomScaleNormal="85" zoomScaleSheetLayoutView="70" zoomScalePageLayoutView="70" workbookViewId="0">
      <selection activeCell="J136" sqref="J136"/>
    </sheetView>
  </sheetViews>
  <sheetFormatPr defaultRowHeight="16.5" customHeight="1"/>
  <cols>
    <col min="1" max="1" width="1.625" style="18" customWidth="1"/>
    <col min="2" max="2" width="9" style="15" customWidth="1"/>
    <col min="3" max="4" width="35.125" style="14" customWidth="1"/>
    <col min="5" max="5" width="69.375" style="14" customWidth="1"/>
    <col min="6" max="6" width="30.75" style="20" customWidth="1"/>
    <col min="7" max="13" width="6.625" style="15" customWidth="1"/>
    <col min="14" max="14" width="24.5" style="19" customWidth="1"/>
    <col min="15" max="16384" width="9" style="14"/>
  </cols>
  <sheetData>
    <row r="1" spans="1:14" s="25" customFormat="1" ht="19.5" customHeight="1">
      <c r="B1" s="482" t="s">
        <v>693</v>
      </c>
      <c r="C1" s="482"/>
      <c r="D1" s="482"/>
      <c r="E1" s="482"/>
      <c r="F1" s="482"/>
      <c r="G1" s="482"/>
      <c r="H1" s="482"/>
      <c r="I1" s="482"/>
      <c r="J1" s="482"/>
      <c r="K1" s="482"/>
      <c r="L1" s="482"/>
      <c r="M1" s="482"/>
      <c r="N1" s="482"/>
    </row>
    <row r="2" spans="1:14" ht="16.5" customHeight="1">
      <c r="A2" s="21"/>
      <c r="B2" s="31"/>
      <c r="C2" s="32"/>
      <c r="D2" s="32"/>
      <c r="E2" s="32"/>
      <c r="F2" s="33"/>
      <c r="G2" s="474" t="s">
        <v>61</v>
      </c>
      <c r="H2" s="475"/>
      <c r="I2" s="474" t="s">
        <v>62</v>
      </c>
      <c r="J2" s="475"/>
      <c r="K2" s="33"/>
      <c r="L2" s="478" t="s">
        <v>485</v>
      </c>
      <c r="M2" s="478"/>
      <c r="N2" s="33"/>
    </row>
    <row r="3" spans="1:14" ht="16.5" customHeight="1">
      <c r="A3" s="21"/>
      <c r="B3" s="479" t="s">
        <v>239</v>
      </c>
      <c r="C3" s="480" t="s">
        <v>240</v>
      </c>
      <c r="D3" s="34" t="s">
        <v>556</v>
      </c>
      <c r="E3" s="34" t="s">
        <v>483</v>
      </c>
      <c r="F3" s="473" t="s">
        <v>484</v>
      </c>
      <c r="G3" s="476"/>
      <c r="H3" s="477"/>
      <c r="I3" s="476"/>
      <c r="J3" s="477"/>
      <c r="K3" s="473" t="s">
        <v>241</v>
      </c>
      <c r="L3" s="479" t="s">
        <v>242</v>
      </c>
      <c r="M3" s="479"/>
      <c r="N3" s="473" t="s">
        <v>463</v>
      </c>
    </row>
    <row r="4" spans="1:14" ht="16.5" customHeight="1">
      <c r="A4" s="21"/>
      <c r="B4" s="479"/>
      <c r="C4" s="480"/>
      <c r="D4" s="34" t="s">
        <v>586</v>
      </c>
      <c r="E4" s="34" t="s">
        <v>482</v>
      </c>
      <c r="F4" s="473"/>
      <c r="G4" s="35" t="s">
        <v>243</v>
      </c>
      <c r="H4" s="36" t="s">
        <v>481</v>
      </c>
      <c r="I4" s="35" t="s">
        <v>63</v>
      </c>
      <c r="J4" s="36" t="s">
        <v>64</v>
      </c>
      <c r="K4" s="473"/>
      <c r="L4" s="35" t="s">
        <v>243</v>
      </c>
      <c r="M4" s="36" t="s">
        <v>481</v>
      </c>
      <c r="N4" s="473"/>
    </row>
    <row r="5" spans="1:14" ht="16.5" customHeight="1">
      <c r="A5" s="21"/>
      <c r="B5" s="37"/>
      <c r="C5" s="38"/>
      <c r="D5" s="38"/>
      <c r="E5" s="38"/>
      <c r="F5" s="39"/>
      <c r="G5" s="40"/>
      <c r="H5" s="41" t="s">
        <v>480</v>
      </c>
      <c r="I5" s="40"/>
      <c r="J5" s="42"/>
      <c r="K5" s="39"/>
      <c r="L5" s="40"/>
      <c r="M5" s="41" t="s">
        <v>480</v>
      </c>
      <c r="N5" s="39"/>
    </row>
    <row r="6" spans="1:14" ht="16.5" customHeight="1">
      <c r="B6" s="43"/>
      <c r="C6" s="44" t="s">
        <v>667</v>
      </c>
      <c r="D6" s="44" t="s">
        <v>576</v>
      </c>
      <c r="E6" s="45" t="s">
        <v>668</v>
      </c>
      <c r="F6" s="46" t="s">
        <v>700</v>
      </c>
      <c r="G6" s="47" t="s">
        <v>212</v>
      </c>
      <c r="H6" s="48"/>
      <c r="I6" s="47" t="s">
        <v>212</v>
      </c>
      <c r="J6" s="48"/>
      <c r="K6" s="38" t="s">
        <v>69</v>
      </c>
      <c r="L6" s="49"/>
      <c r="M6" s="50"/>
      <c r="N6" s="51"/>
    </row>
    <row r="7" spans="1:14" ht="16.5" customHeight="1">
      <c r="A7" s="21"/>
      <c r="B7" s="52"/>
      <c r="C7" s="53" t="s">
        <v>619</v>
      </c>
      <c r="D7" s="54" t="s">
        <v>620</v>
      </c>
      <c r="E7" s="55" t="s">
        <v>636</v>
      </c>
      <c r="F7" s="56" t="s">
        <v>623</v>
      </c>
      <c r="G7" s="57" t="s">
        <v>212</v>
      </c>
      <c r="H7" s="58"/>
      <c r="I7" s="57" t="s">
        <v>212</v>
      </c>
      <c r="J7" s="58"/>
      <c r="K7" s="59" t="s">
        <v>69</v>
      </c>
      <c r="L7" s="60"/>
      <c r="M7" s="61"/>
      <c r="N7" s="56"/>
    </row>
    <row r="8" spans="1:14" ht="16.5" customHeight="1">
      <c r="A8" s="21"/>
      <c r="B8" s="52"/>
      <c r="C8" s="53"/>
      <c r="D8" s="62" t="s">
        <v>563</v>
      </c>
      <c r="E8" s="63" t="s">
        <v>633</v>
      </c>
      <c r="F8" s="64" t="s">
        <v>623</v>
      </c>
      <c r="G8" s="65" t="s">
        <v>212</v>
      </c>
      <c r="H8" s="66"/>
      <c r="I8" s="65" t="s">
        <v>212</v>
      </c>
      <c r="J8" s="66"/>
      <c r="K8" s="67" t="s">
        <v>69</v>
      </c>
      <c r="L8" s="68"/>
      <c r="M8" s="69"/>
      <c r="N8" s="70"/>
    </row>
    <row r="9" spans="1:14" ht="39" customHeight="1">
      <c r="A9" s="21"/>
      <c r="B9" s="52"/>
      <c r="C9" s="53"/>
      <c r="D9" s="71" t="s">
        <v>434</v>
      </c>
      <c r="E9" s="72" t="s">
        <v>634</v>
      </c>
      <c r="F9" s="73" t="s">
        <v>623</v>
      </c>
      <c r="G9" s="74" t="s">
        <v>212</v>
      </c>
      <c r="H9" s="75"/>
      <c r="I9" s="74" t="s">
        <v>212</v>
      </c>
      <c r="J9" s="75"/>
      <c r="K9" s="76" t="s">
        <v>69</v>
      </c>
      <c r="L9" s="77"/>
      <c r="M9" s="78"/>
      <c r="N9" s="79" t="s">
        <v>621</v>
      </c>
    </row>
    <row r="10" spans="1:14" ht="16.5" customHeight="1">
      <c r="A10" s="21"/>
      <c r="B10" s="52"/>
      <c r="C10" s="80" t="s">
        <v>622</v>
      </c>
      <c r="D10" s="80" t="s">
        <v>563</v>
      </c>
      <c r="E10" s="81" t="s">
        <v>635</v>
      </c>
      <c r="F10" s="82" t="s">
        <v>624</v>
      </c>
      <c r="G10" s="47" t="s">
        <v>212</v>
      </c>
      <c r="H10" s="48"/>
      <c r="I10" s="47" t="s">
        <v>212</v>
      </c>
      <c r="J10" s="48"/>
      <c r="K10" s="38" t="s">
        <v>69</v>
      </c>
      <c r="L10" s="49"/>
      <c r="M10" s="50"/>
      <c r="N10" s="83"/>
    </row>
    <row r="11" spans="1:14" ht="16.5" customHeight="1">
      <c r="A11" s="21"/>
      <c r="B11" s="52"/>
      <c r="C11" s="84" t="s">
        <v>626</v>
      </c>
      <c r="D11" s="54" t="s">
        <v>620</v>
      </c>
      <c r="E11" s="55" t="s">
        <v>637</v>
      </c>
      <c r="F11" s="56" t="s">
        <v>625</v>
      </c>
      <c r="G11" s="57" t="s">
        <v>212</v>
      </c>
      <c r="H11" s="58"/>
      <c r="I11" s="57" t="s">
        <v>212</v>
      </c>
      <c r="J11" s="58"/>
      <c r="K11" s="59" t="s">
        <v>69</v>
      </c>
      <c r="L11" s="60"/>
      <c r="M11" s="61"/>
      <c r="N11" s="56"/>
    </row>
    <row r="12" spans="1:14" ht="16.5" customHeight="1">
      <c r="A12" s="21"/>
      <c r="B12" s="52"/>
      <c r="C12" s="85"/>
      <c r="D12" s="71" t="s">
        <v>563</v>
      </c>
      <c r="E12" s="72" t="s">
        <v>638</v>
      </c>
      <c r="F12" s="73" t="s">
        <v>625</v>
      </c>
      <c r="G12" s="74" t="s">
        <v>212</v>
      </c>
      <c r="H12" s="75"/>
      <c r="I12" s="74" t="s">
        <v>212</v>
      </c>
      <c r="J12" s="75"/>
      <c r="K12" s="76" t="s">
        <v>69</v>
      </c>
      <c r="L12" s="77"/>
      <c r="M12" s="78"/>
      <c r="N12" s="79"/>
    </row>
    <row r="13" spans="1:14" ht="29.25" customHeight="1">
      <c r="A13" s="21"/>
      <c r="B13" s="52"/>
      <c r="C13" s="53" t="s">
        <v>627</v>
      </c>
      <c r="D13" s="53" t="s">
        <v>563</v>
      </c>
      <c r="E13" s="45" t="s">
        <v>639</v>
      </c>
      <c r="F13" s="39" t="s">
        <v>628</v>
      </c>
      <c r="G13" s="47" t="s">
        <v>212</v>
      </c>
      <c r="H13" s="48"/>
      <c r="I13" s="47" t="s">
        <v>212</v>
      </c>
      <c r="J13" s="48"/>
      <c r="K13" s="38" t="s">
        <v>69</v>
      </c>
      <c r="L13" s="49"/>
      <c r="M13" s="50"/>
      <c r="N13" s="86"/>
    </row>
    <row r="14" spans="1:14" ht="16.5" customHeight="1">
      <c r="A14" s="21"/>
      <c r="B14" s="87"/>
      <c r="C14" s="88" t="s">
        <v>105</v>
      </c>
      <c r="D14" s="89" t="s">
        <v>435</v>
      </c>
      <c r="E14" s="90" t="s">
        <v>106</v>
      </c>
      <c r="F14" s="91" t="s">
        <v>629</v>
      </c>
      <c r="G14" s="57" t="s">
        <v>212</v>
      </c>
      <c r="H14" s="58"/>
      <c r="I14" s="57" t="s">
        <v>212</v>
      </c>
      <c r="J14" s="58"/>
      <c r="K14" s="59" t="s">
        <v>69</v>
      </c>
      <c r="L14" s="60"/>
      <c r="M14" s="61"/>
      <c r="N14" s="92"/>
    </row>
    <row r="15" spans="1:14" ht="16.5" customHeight="1">
      <c r="A15" s="21"/>
      <c r="B15" s="87"/>
      <c r="C15" s="93"/>
      <c r="D15" s="94" t="s">
        <v>575</v>
      </c>
      <c r="E15" s="95" t="s">
        <v>704</v>
      </c>
      <c r="F15" s="96" t="s">
        <v>629</v>
      </c>
      <c r="G15" s="65" t="s">
        <v>212</v>
      </c>
      <c r="H15" s="66"/>
      <c r="I15" s="65" t="s">
        <v>212</v>
      </c>
      <c r="J15" s="66"/>
      <c r="K15" s="67" t="s">
        <v>69</v>
      </c>
      <c r="L15" s="68"/>
      <c r="M15" s="69"/>
      <c r="N15" s="97"/>
    </row>
    <row r="16" spans="1:14" ht="16.5" customHeight="1">
      <c r="A16" s="21"/>
      <c r="B16" s="87"/>
      <c r="C16" s="98"/>
      <c r="D16" s="98" t="s">
        <v>358</v>
      </c>
      <c r="E16" s="99" t="s">
        <v>107</v>
      </c>
      <c r="F16" s="100" t="s">
        <v>629</v>
      </c>
      <c r="G16" s="47" t="s">
        <v>212</v>
      </c>
      <c r="H16" s="48"/>
      <c r="I16" s="47" t="s">
        <v>212</v>
      </c>
      <c r="J16" s="48"/>
      <c r="K16" s="38" t="s">
        <v>69</v>
      </c>
      <c r="L16" s="49"/>
      <c r="M16" s="50"/>
      <c r="N16" s="101"/>
    </row>
    <row r="17" spans="1:14" ht="16.5" customHeight="1">
      <c r="A17" s="21"/>
      <c r="B17" s="87"/>
      <c r="C17" s="102" t="s">
        <v>182</v>
      </c>
      <c r="D17" s="103" t="s">
        <v>398</v>
      </c>
      <c r="E17" s="81" t="s">
        <v>183</v>
      </c>
      <c r="F17" s="104" t="s">
        <v>630</v>
      </c>
      <c r="G17" s="105" t="s">
        <v>212</v>
      </c>
      <c r="H17" s="106"/>
      <c r="I17" s="105" t="s">
        <v>212</v>
      </c>
      <c r="J17" s="106"/>
      <c r="K17" s="107" t="s">
        <v>69</v>
      </c>
      <c r="L17" s="108"/>
      <c r="M17" s="109"/>
      <c r="N17" s="110"/>
    </row>
    <row r="18" spans="1:14" ht="16.5" customHeight="1">
      <c r="A18" s="21"/>
      <c r="B18" s="87"/>
      <c r="C18" s="111" t="s">
        <v>184</v>
      </c>
      <c r="D18" s="89" t="s">
        <v>561</v>
      </c>
      <c r="E18" s="55" t="s">
        <v>705</v>
      </c>
      <c r="F18" s="91" t="s">
        <v>631</v>
      </c>
      <c r="G18" s="57" t="s">
        <v>212</v>
      </c>
      <c r="H18" s="58"/>
      <c r="I18" s="57" t="s">
        <v>212</v>
      </c>
      <c r="J18" s="58"/>
      <c r="K18" s="59" t="s">
        <v>69</v>
      </c>
      <c r="L18" s="60"/>
      <c r="M18" s="61"/>
      <c r="N18" s="112"/>
    </row>
    <row r="19" spans="1:14" ht="16.5" customHeight="1">
      <c r="A19" s="21"/>
      <c r="B19" s="87"/>
      <c r="C19" s="113"/>
      <c r="D19" s="114" t="s">
        <v>555</v>
      </c>
      <c r="E19" s="63" t="s">
        <v>185</v>
      </c>
      <c r="F19" s="96" t="s">
        <v>631</v>
      </c>
      <c r="G19" s="65" t="s">
        <v>212</v>
      </c>
      <c r="H19" s="66"/>
      <c r="I19" s="65" t="s">
        <v>212</v>
      </c>
      <c r="J19" s="66"/>
      <c r="K19" s="67" t="s">
        <v>69</v>
      </c>
      <c r="L19" s="68"/>
      <c r="M19" s="69"/>
      <c r="N19" s="97"/>
    </row>
    <row r="20" spans="1:14" ht="16.5" customHeight="1">
      <c r="A20" s="21"/>
      <c r="B20" s="87"/>
      <c r="C20" s="111" t="s">
        <v>181</v>
      </c>
      <c r="D20" s="115" t="s">
        <v>408</v>
      </c>
      <c r="E20" s="55" t="s">
        <v>186</v>
      </c>
      <c r="F20" s="91" t="s">
        <v>632</v>
      </c>
      <c r="G20" s="57" t="s">
        <v>212</v>
      </c>
      <c r="H20" s="58"/>
      <c r="I20" s="57" t="s">
        <v>212</v>
      </c>
      <c r="J20" s="58"/>
      <c r="K20" s="59" t="s">
        <v>69</v>
      </c>
      <c r="L20" s="60"/>
      <c r="M20" s="61"/>
      <c r="N20" s="112"/>
    </row>
    <row r="21" spans="1:14" ht="16.5" customHeight="1">
      <c r="A21" s="21"/>
      <c r="B21" s="87"/>
      <c r="C21" s="113"/>
      <c r="D21" s="114" t="s">
        <v>557</v>
      </c>
      <c r="E21" s="63" t="s">
        <v>179</v>
      </c>
      <c r="F21" s="96" t="s">
        <v>632</v>
      </c>
      <c r="G21" s="65" t="s">
        <v>212</v>
      </c>
      <c r="H21" s="66"/>
      <c r="I21" s="65" t="s">
        <v>212</v>
      </c>
      <c r="J21" s="66"/>
      <c r="K21" s="67" t="s">
        <v>69</v>
      </c>
      <c r="L21" s="68"/>
      <c r="M21" s="69"/>
      <c r="N21" s="97"/>
    </row>
    <row r="22" spans="1:14" ht="16.5" customHeight="1">
      <c r="A22" s="21"/>
      <c r="B22" s="87"/>
      <c r="C22" s="44"/>
      <c r="D22" s="44" t="s">
        <v>557</v>
      </c>
      <c r="E22" s="45" t="s">
        <v>180</v>
      </c>
      <c r="F22" s="100" t="s">
        <v>632</v>
      </c>
      <c r="G22" s="47" t="s">
        <v>212</v>
      </c>
      <c r="H22" s="48"/>
      <c r="I22" s="47" t="s">
        <v>212</v>
      </c>
      <c r="J22" s="48"/>
      <c r="K22" s="38" t="s">
        <v>69</v>
      </c>
      <c r="L22" s="49"/>
      <c r="M22" s="50"/>
      <c r="N22" s="51"/>
    </row>
    <row r="23" spans="1:14" ht="70.5" customHeight="1">
      <c r="A23" s="21"/>
      <c r="B23" s="87"/>
      <c r="C23" s="111" t="s">
        <v>188</v>
      </c>
      <c r="D23" s="115" t="s">
        <v>555</v>
      </c>
      <c r="E23" s="55" t="s">
        <v>706</v>
      </c>
      <c r="F23" s="91" t="s">
        <v>640</v>
      </c>
      <c r="G23" s="57" t="s">
        <v>212</v>
      </c>
      <c r="H23" s="58"/>
      <c r="I23" s="57" t="s">
        <v>212</v>
      </c>
      <c r="J23" s="58"/>
      <c r="K23" s="59" t="s">
        <v>69</v>
      </c>
      <c r="L23" s="60"/>
      <c r="M23" s="61"/>
      <c r="N23" s="112"/>
    </row>
    <row r="24" spans="1:14" ht="16.5" customHeight="1">
      <c r="B24" s="87"/>
      <c r="C24" s="113"/>
      <c r="D24" s="114" t="s">
        <v>31</v>
      </c>
      <c r="E24" s="63" t="s">
        <v>641</v>
      </c>
      <c r="F24" s="96" t="s">
        <v>640</v>
      </c>
      <c r="G24" s="65" t="s">
        <v>212</v>
      </c>
      <c r="H24" s="66"/>
      <c r="I24" s="65" t="s">
        <v>212</v>
      </c>
      <c r="J24" s="66"/>
      <c r="K24" s="67" t="s">
        <v>69</v>
      </c>
      <c r="L24" s="68"/>
      <c r="M24" s="69"/>
      <c r="N24" s="97"/>
    </row>
    <row r="25" spans="1:14" ht="16.5" customHeight="1">
      <c r="B25" s="87"/>
      <c r="C25" s="113"/>
      <c r="D25" s="116" t="s">
        <v>574</v>
      </c>
      <c r="E25" s="72" t="s">
        <v>677</v>
      </c>
      <c r="F25" s="117" t="s">
        <v>640</v>
      </c>
      <c r="G25" s="74" t="s">
        <v>212</v>
      </c>
      <c r="H25" s="75"/>
      <c r="I25" s="74" t="s">
        <v>212</v>
      </c>
      <c r="J25" s="75"/>
      <c r="K25" s="76" t="s">
        <v>69</v>
      </c>
      <c r="L25" s="77"/>
      <c r="M25" s="78"/>
      <c r="N25" s="118"/>
    </row>
    <row r="26" spans="1:14" ht="89.25" customHeight="1">
      <c r="A26" s="21"/>
      <c r="B26" s="87"/>
      <c r="C26" s="111" t="s">
        <v>190</v>
      </c>
      <c r="D26" s="115" t="s">
        <v>555</v>
      </c>
      <c r="E26" s="55" t="s">
        <v>707</v>
      </c>
      <c r="F26" s="91" t="s">
        <v>643</v>
      </c>
      <c r="G26" s="57" t="s">
        <v>212</v>
      </c>
      <c r="H26" s="58"/>
      <c r="I26" s="57" t="s">
        <v>212</v>
      </c>
      <c r="J26" s="58"/>
      <c r="K26" s="59" t="s">
        <v>69</v>
      </c>
      <c r="L26" s="60"/>
      <c r="M26" s="61"/>
      <c r="N26" s="112"/>
    </row>
    <row r="27" spans="1:14" ht="16.5" customHeight="1">
      <c r="B27" s="87"/>
      <c r="C27" s="113"/>
      <c r="D27" s="114" t="s">
        <v>31</v>
      </c>
      <c r="E27" s="63" t="s">
        <v>641</v>
      </c>
      <c r="F27" s="96" t="s">
        <v>643</v>
      </c>
      <c r="G27" s="65" t="s">
        <v>212</v>
      </c>
      <c r="H27" s="66"/>
      <c r="I27" s="65" t="s">
        <v>212</v>
      </c>
      <c r="J27" s="66"/>
      <c r="K27" s="67" t="s">
        <v>69</v>
      </c>
      <c r="L27" s="68"/>
      <c r="M27" s="69"/>
      <c r="N27" s="97"/>
    </row>
    <row r="28" spans="1:14" ht="16.5" customHeight="1">
      <c r="B28" s="87"/>
      <c r="C28" s="44"/>
      <c r="D28" s="44" t="s">
        <v>559</v>
      </c>
      <c r="E28" s="45" t="s">
        <v>677</v>
      </c>
      <c r="F28" s="46" t="s">
        <v>643</v>
      </c>
      <c r="G28" s="47" t="s">
        <v>212</v>
      </c>
      <c r="H28" s="48"/>
      <c r="I28" s="47" t="s">
        <v>212</v>
      </c>
      <c r="J28" s="48"/>
      <c r="K28" s="38" t="s">
        <v>69</v>
      </c>
      <c r="L28" s="49"/>
      <c r="M28" s="50"/>
      <c r="N28" s="51"/>
    </row>
    <row r="29" spans="1:14" ht="39" customHeight="1">
      <c r="A29" s="21"/>
      <c r="B29" s="87"/>
      <c r="C29" s="111" t="s">
        <v>191</v>
      </c>
      <c r="D29" s="115" t="s">
        <v>31</v>
      </c>
      <c r="E29" s="54" t="s">
        <v>708</v>
      </c>
      <c r="F29" s="91" t="s">
        <v>644</v>
      </c>
      <c r="G29" s="57" t="s">
        <v>212</v>
      </c>
      <c r="H29" s="58"/>
      <c r="I29" s="57" t="s">
        <v>212</v>
      </c>
      <c r="J29" s="58"/>
      <c r="K29" s="59" t="s">
        <v>69</v>
      </c>
      <c r="L29" s="60"/>
      <c r="M29" s="61"/>
      <c r="N29" s="112"/>
    </row>
    <row r="30" spans="1:14" ht="16.5" customHeight="1">
      <c r="B30" s="87"/>
      <c r="C30" s="113"/>
      <c r="D30" s="114" t="s">
        <v>31</v>
      </c>
      <c r="E30" s="63" t="s">
        <v>641</v>
      </c>
      <c r="F30" s="96" t="s">
        <v>644</v>
      </c>
      <c r="G30" s="65" t="s">
        <v>212</v>
      </c>
      <c r="H30" s="66"/>
      <c r="I30" s="65" t="s">
        <v>212</v>
      </c>
      <c r="J30" s="66"/>
      <c r="K30" s="67" t="s">
        <v>69</v>
      </c>
      <c r="L30" s="68"/>
      <c r="M30" s="69"/>
      <c r="N30" s="97"/>
    </row>
    <row r="31" spans="1:14" ht="16.5" customHeight="1">
      <c r="B31" s="87"/>
      <c r="C31" s="44"/>
      <c r="D31" s="44" t="s">
        <v>574</v>
      </c>
      <c r="E31" s="45" t="s">
        <v>677</v>
      </c>
      <c r="F31" s="46" t="s">
        <v>644</v>
      </c>
      <c r="G31" s="47" t="s">
        <v>212</v>
      </c>
      <c r="H31" s="48"/>
      <c r="I31" s="47" t="s">
        <v>212</v>
      </c>
      <c r="J31" s="48"/>
      <c r="K31" s="38" t="s">
        <v>69</v>
      </c>
      <c r="L31" s="49"/>
      <c r="M31" s="50"/>
      <c r="N31" s="51"/>
    </row>
    <row r="32" spans="1:14" ht="16.5" customHeight="1">
      <c r="A32" s="21"/>
      <c r="B32" s="87"/>
      <c r="C32" s="111" t="s">
        <v>192</v>
      </c>
      <c r="D32" s="54" t="s">
        <v>434</v>
      </c>
      <c r="E32" s="55" t="s">
        <v>642</v>
      </c>
      <c r="F32" s="91" t="s">
        <v>645</v>
      </c>
      <c r="G32" s="57" t="s">
        <v>212</v>
      </c>
      <c r="H32" s="58"/>
      <c r="I32" s="57" t="s">
        <v>212</v>
      </c>
      <c r="J32" s="58"/>
      <c r="K32" s="59" t="s">
        <v>69</v>
      </c>
      <c r="L32" s="60"/>
      <c r="M32" s="61"/>
      <c r="N32" s="112"/>
    </row>
    <row r="33" spans="1:16" ht="61.5" customHeight="1">
      <c r="A33" s="21"/>
      <c r="B33" s="87"/>
      <c r="C33" s="113"/>
      <c r="D33" s="114" t="s">
        <v>31</v>
      </c>
      <c r="E33" s="62" t="s">
        <v>709</v>
      </c>
      <c r="F33" s="96" t="s">
        <v>646</v>
      </c>
      <c r="G33" s="65" t="s">
        <v>212</v>
      </c>
      <c r="H33" s="66"/>
      <c r="I33" s="65" t="s">
        <v>212</v>
      </c>
      <c r="J33" s="66"/>
      <c r="K33" s="67" t="s">
        <v>69</v>
      </c>
      <c r="L33" s="68"/>
      <c r="M33" s="69"/>
      <c r="N33" s="97"/>
    </row>
    <row r="34" spans="1:16" ht="16.5" customHeight="1">
      <c r="B34" s="87"/>
      <c r="C34" s="113"/>
      <c r="D34" s="114" t="s">
        <v>31</v>
      </c>
      <c r="E34" s="63" t="s">
        <v>641</v>
      </c>
      <c r="F34" s="96" t="s">
        <v>646</v>
      </c>
      <c r="G34" s="65" t="s">
        <v>212</v>
      </c>
      <c r="H34" s="66"/>
      <c r="I34" s="65" t="s">
        <v>212</v>
      </c>
      <c r="J34" s="66"/>
      <c r="K34" s="67" t="s">
        <v>69</v>
      </c>
      <c r="L34" s="68"/>
      <c r="M34" s="69"/>
      <c r="N34" s="97"/>
    </row>
    <row r="35" spans="1:16" ht="16.5" customHeight="1">
      <c r="B35" s="119"/>
      <c r="C35" s="44"/>
      <c r="D35" s="116" t="s">
        <v>574</v>
      </c>
      <c r="E35" s="72" t="s">
        <v>677</v>
      </c>
      <c r="F35" s="117" t="s">
        <v>646</v>
      </c>
      <c r="G35" s="74" t="s">
        <v>212</v>
      </c>
      <c r="H35" s="75"/>
      <c r="I35" s="74" t="s">
        <v>212</v>
      </c>
      <c r="J35" s="75"/>
      <c r="K35" s="76" t="s">
        <v>69</v>
      </c>
      <c r="L35" s="77"/>
      <c r="M35" s="78"/>
      <c r="N35" s="118"/>
    </row>
    <row r="36" spans="1:16" s="23" customFormat="1" ht="12" customHeight="1">
      <c r="A36" s="22"/>
      <c r="B36" s="459" t="s">
        <v>588</v>
      </c>
      <c r="C36" s="459"/>
      <c r="D36" s="459"/>
      <c r="E36" s="459"/>
      <c r="F36" s="459"/>
      <c r="G36" s="459"/>
      <c r="H36" s="459"/>
      <c r="I36" s="459"/>
      <c r="J36" s="459"/>
      <c r="K36" s="459"/>
      <c r="L36" s="459"/>
      <c r="M36" s="459"/>
      <c r="N36" s="459"/>
      <c r="O36" s="24"/>
      <c r="P36" s="24"/>
    </row>
    <row r="37" spans="1:16" s="17" customFormat="1" ht="12" customHeight="1">
      <c r="A37" s="16"/>
      <c r="B37" s="481" t="s">
        <v>458</v>
      </c>
      <c r="C37" s="481"/>
      <c r="D37" s="481"/>
      <c r="E37" s="481"/>
      <c r="F37" s="481"/>
      <c r="G37" s="481"/>
      <c r="H37" s="481"/>
      <c r="I37" s="481"/>
      <c r="J37" s="481"/>
      <c r="K37" s="481"/>
      <c r="L37" s="481"/>
      <c r="M37" s="481"/>
      <c r="N37" s="481"/>
    </row>
    <row r="38" spans="1:16" ht="16.5" customHeight="1">
      <c r="A38" s="30"/>
      <c r="B38" s="483"/>
      <c r="C38" s="484"/>
      <c r="D38" s="484"/>
      <c r="E38" s="484"/>
      <c r="F38" s="484"/>
      <c r="G38" s="484"/>
      <c r="H38" s="484"/>
      <c r="I38" s="484"/>
      <c r="J38" s="484"/>
      <c r="K38" s="484"/>
      <c r="L38" s="484"/>
      <c r="M38" s="484"/>
      <c r="N38" s="484"/>
    </row>
    <row r="39" spans="1:16" s="25" customFormat="1" ht="19.5" customHeight="1">
      <c r="B39" s="482" t="s">
        <v>692</v>
      </c>
      <c r="C39" s="482"/>
      <c r="D39" s="482"/>
      <c r="E39" s="482"/>
      <c r="F39" s="482"/>
      <c r="G39" s="482"/>
      <c r="H39" s="482"/>
      <c r="I39" s="482"/>
      <c r="J39" s="482"/>
      <c r="K39" s="482"/>
      <c r="L39" s="482"/>
      <c r="M39" s="482"/>
      <c r="N39" s="482"/>
    </row>
    <row r="40" spans="1:16" ht="16.5" customHeight="1">
      <c r="A40" s="21"/>
      <c r="B40" s="31"/>
      <c r="C40" s="32"/>
      <c r="D40" s="32"/>
      <c r="E40" s="32"/>
      <c r="F40" s="33"/>
      <c r="G40" s="474" t="s">
        <v>61</v>
      </c>
      <c r="H40" s="475"/>
      <c r="I40" s="474" t="s">
        <v>62</v>
      </c>
      <c r="J40" s="475"/>
      <c r="K40" s="33"/>
      <c r="L40" s="478" t="s">
        <v>485</v>
      </c>
      <c r="M40" s="478"/>
      <c r="N40" s="33"/>
    </row>
    <row r="41" spans="1:16" ht="16.5" customHeight="1">
      <c r="A41" s="21"/>
      <c r="B41" s="479" t="s">
        <v>239</v>
      </c>
      <c r="C41" s="480" t="s">
        <v>240</v>
      </c>
      <c r="D41" s="34" t="s">
        <v>556</v>
      </c>
      <c r="E41" s="34" t="s">
        <v>483</v>
      </c>
      <c r="F41" s="473" t="s">
        <v>484</v>
      </c>
      <c r="G41" s="476"/>
      <c r="H41" s="477"/>
      <c r="I41" s="476"/>
      <c r="J41" s="477"/>
      <c r="K41" s="473" t="s">
        <v>241</v>
      </c>
      <c r="L41" s="479" t="s">
        <v>242</v>
      </c>
      <c r="M41" s="479"/>
      <c r="N41" s="473" t="s">
        <v>463</v>
      </c>
    </row>
    <row r="42" spans="1:16" ht="16.5" customHeight="1">
      <c r="A42" s="21"/>
      <c r="B42" s="479"/>
      <c r="C42" s="480"/>
      <c r="D42" s="34" t="s">
        <v>586</v>
      </c>
      <c r="E42" s="34" t="s">
        <v>482</v>
      </c>
      <c r="F42" s="473"/>
      <c r="G42" s="35" t="s">
        <v>243</v>
      </c>
      <c r="H42" s="36" t="s">
        <v>481</v>
      </c>
      <c r="I42" s="35" t="s">
        <v>63</v>
      </c>
      <c r="J42" s="36" t="s">
        <v>64</v>
      </c>
      <c r="K42" s="473"/>
      <c r="L42" s="35" t="s">
        <v>243</v>
      </c>
      <c r="M42" s="36" t="s">
        <v>481</v>
      </c>
      <c r="N42" s="473"/>
    </row>
    <row r="43" spans="1:16" ht="16.5" customHeight="1">
      <c r="A43" s="21"/>
      <c r="B43" s="37"/>
      <c r="C43" s="38"/>
      <c r="D43" s="38"/>
      <c r="E43" s="38"/>
      <c r="F43" s="39"/>
      <c r="G43" s="40"/>
      <c r="H43" s="41" t="s">
        <v>480</v>
      </c>
      <c r="I43" s="40"/>
      <c r="J43" s="48"/>
      <c r="K43" s="39"/>
      <c r="L43" s="40"/>
      <c r="M43" s="41" t="s">
        <v>480</v>
      </c>
      <c r="N43" s="39"/>
    </row>
    <row r="44" spans="1:16" ht="16.5" customHeight="1">
      <c r="A44" s="21"/>
      <c r="B44" s="87"/>
      <c r="C44" s="111" t="s">
        <v>193</v>
      </c>
      <c r="D44" s="54" t="s">
        <v>434</v>
      </c>
      <c r="E44" s="55" t="s">
        <v>647</v>
      </c>
      <c r="F44" s="91" t="s">
        <v>648</v>
      </c>
      <c r="G44" s="57" t="s">
        <v>212</v>
      </c>
      <c r="H44" s="58"/>
      <c r="I44" s="57" t="s">
        <v>212</v>
      </c>
      <c r="J44" s="58"/>
      <c r="K44" s="59" t="s">
        <v>69</v>
      </c>
      <c r="L44" s="60"/>
      <c r="M44" s="61"/>
      <c r="N44" s="112"/>
    </row>
    <row r="45" spans="1:16" ht="16.5" customHeight="1">
      <c r="A45" s="21"/>
      <c r="B45" s="87"/>
      <c r="C45" s="113"/>
      <c r="D45" s="62" t="s">
        <v>434</v>
      </c>
      <c r="E45" s="63" t="s">
        <v>649</v>
      </c>
      <c r="F45" s="96" t="s">
        <v>648</v>
      </c>
      <c r="G45" s="65" t="s">
        <v>212</v>
      </c>
      <c r="H45" s="66"/>
      <c r="I45" s="65" t="s">
        <v>212</v>
      </c>
      <c r="J45" s="66"/>
      <c r="K45" s="67" t="s">
        <v>69</v>
      </c>
      <c r="L45" s="68"/>
      <c r="M45" s="69"/>
      <c r="N45" s="97"/>
    </row>
    <row r="46" spans="1:16" ht="64.5" customHeight="1">
      <c r="A46" s="21"/>
      <c r="B46" s="87"/>
      <c r="C46" s="113"/>
      <c r="D46" s="114" t="s">
        <v>31</v>
      </c>
      <c r="E46" s="63" t="s">
        <v>710</v>
      </c>
      <c r="F46" s="96" t="s">
        <v>650</v>
      </c>
      <c r="G46" s="65" t="s">
        <v>212</v>
      </c>
      <c r="H46" s="66"/>
      <c r="I46" s="65" t="s">
        <v>212</v>
      </c>
      <c r="J46" s="66"/>
      <c r="K46" s="67" t="s">
        <v>69</v>
      </c>
      <c r="L46" s="68"/>
      <c r="M46" s="69"/>
      <c r="N46" s="97"/>
    </row>
    <row r="47" spans="1:16" ht="16.5" customHeight="1">
      <c r="B47" s="87"/>
      <c r="C47" s="113"/>
      <c r="D47" s="114" t="s">
        <v>31</v>
      </c>
      <c r="E47" s="63" t="s">
        <v>641</v>
      </c>
      <c r="F47" s="96" t="s">
        <v>650</v>
      </c>
      <c r="G47" s="65" t="s">
        <v>212</v>
      </c>
      <c r="H47" s="66"/>
      <c r="I47" s="65" t="s">
        <v>212</v>
      </c>
      <c r="J47" s="66"/>
      <c r="K47" s="67" t="s">
        <v>69</v>
      </c>
      <c r="L47" s="68"/>
      <c r="M47" s="69"/>
      <c r="N47" s="97"/>
    </row>
    <row r="48" spans="1:16" ht="16.5" customHeight="1">
      <c r="B48" s="87"/>
      <c r="C48" s="44"/>
      <c r="D48" s="116" t="s">
        <v>574</v>
      </c>
      <c r="E48" s="72" t="s">
        <v>677</v>
      </c>
      <c r="F48" s="117" t="s">
        <v>650</v>
      </c>
      <c r="G48" s="74" t="s">
        <v>212</v>
      </c>
      <c r="H48" s="75"/>
      <c r="I48" s="74" t="s">
        <v>212</v>
      </c>
      <c r="J48" s="75"/>
      <c r="K48" s="76" t="s">
        <v>69</v>
      </c>
      <c r="L48" s="77"/>
      <c r="M48" s="78"/>
      <c r="N48" s="118"/>
    </row>
    <row r="49" spans="1:14" ht="16.5" customHeight="1">
      <c r="A49" s="21"/>
      <c r="B49" s="87"/>
      <c r="C49" s="111" t="s">
        <v>194</v>
      </c>
      <c r="D49" s="54" t="s">
        <v>434</v>
      </c>
      <c r="E49" s="55" t="s">
        <v>651</v>
      </c>
      <c r="F49" s="91" t="s">
        <v>652</v>
      </c>
      <c r="G49" s="57" t="s">
        <v>212</v>
      </c>
      <c r="H49" s="58"/>
      <c r="I49" s="57" t="s">
        <v>212</v>
      </c>
      <c r="J49" s="58"/>
      <c r="K49" s="59" t="s">
        <v>69</v>
      </c>
      <c r="L49" s="60"/>
      <c r="M49" s="61"/>
      <c r="N49" s="112"/>
    </row>
    <row r="50" spans="1:14" ht="63.75" customHeight="1">
      <c r="A50" s="21"/>
      <c r="B50" s="87"/>
      <c r="C50" s="113"/>
      <c r="D50" s="114" t="s">
        <v>31</v>
      </c>
      <c r="E50" s="62" t="s">
        <v>711</v>
      </c>
      <c r="F50" s="96" t="s">
        <v>653</v>
      </c>
      <c r="G50" s="65" t="s">
        <v>212</v>
      </c>
      <c r="H50" s="66"/>
      <c r="I50" s="65" t="s">
        <v>212</v>
      </c>
      <c r="J50" s="66"/>
      <c r="K50" s="67" t="s">
        <v>69</v>
      </c>
      <c r="L50" s="68"/>
      <c r="M50" s="69"/>
      <c r="N50" s="97"/>
    </row>
    <row r="51" spans="1:14" ht="16.5" customHeight="1">
      <c r="B51" s="87"/>
      <c r="C51" s="113"/>
      <c r="D51" s="114" t="s">
        <v>31</v>
      </c>
      <c r="E51" s="63" t="s">
        <v>641</v>
      </c>
      <c r="F51" s="96" t="s">
        <v>650</v>
      </c>
      <c r="G51" s="65" t="s">
        <v>212</v>
      </c>
      <c r="H51" s="66"/>
      <c r="I51" s="65" t="s">
        <v>212</v>
      </c>
      <c r="J51" s="66"/>
      <c r="K51" s="67" t="s">
        <v>69</v>
      </c>
      <c r="L51" s="68"/>
      <c r="M51" s="69"/>
      <c r="N51" s="97"/>
    </row>
    <row r="52" spans="1:14" ht="16.5" customHeight="1">
      <c r="B52" s="87"/>
      <c r="C52" s="113"/>
      <c r="D52" s="114" t="s">
        <v>574</v>
      </c>
      <c r="E52" s="63" t="s">
        <v>677</v>
      </c>
      <c r="F52" s="96" t="s">
        <v>650</v>
      </c>
      <c r="G52" s="65" t="s">
        <v>212</v>
      </c>
      <c r="H52" s="66"/>
      <c r="I52" s="65" t="s">
        <v>212</v>
      </c>
      <c r="J52" s="66"/>
      <c r="K52" s="67" t="s">
        <v>69</v>
      </c>
      <c r="L52" s="68"/>
      <c r="M52" s="69"/>
      <c r="N52" s="97"/>
    </row>
    <row r="53" spans="1:14" ht="16.5" customHeight="1">
      <c r="B53" s="87"/>
      <c r="C53" s="44"/>
      <c r="D53" s="116" t="s">
        <v>574</v>
      </c>
      <c r="E53" s="72" t="s">
        <v>678</v>
      </c>
      <c r="F53" s="117" t="s">
        <v>650</v>
      </c>
      <c r="G53" s="74" t="s">
        <v>212</v>
      </c>
      <c r="H53" s="75"/>
      <c r="I53" s="74"/>
      <c r="J53" s="75" t="s">
        <v>579</v>
      </c>
      <c r="K53" s="76" t="s">
        <v>69</v>
      </c>
      <c r="L53" s="77"/>
      <c r="M53" s="78"/>
      <c r="N53" s="118" t="s">
        <v>577</v>
      </c>
    </row>
    <row r="54" spans="1:14" ht="16.5" customHeight="1">
      <c r="A54" s="21"/>
      <c r="B54" s="87"/>
      <c r="C54" s="111" t="s">
        <v>195</v>
      </c>
      <c r="D54" s="54" t="s">
        <v>434</v>
      </c>
      <c r="E54" s="55" t="s">
        <v>654</v>
      </c>
      <c r="F54" s="91" t="s">
        <v>655</v>
      </c>
      <c r="G54" s="57" t="s">
        <v>212</v>
      </c>
      <c r="H54" s="58"/>
      <c r="I54" s="57" t="s">
        <v>212</v>
      </c>
      <c r="J54" s="58"/>
      <c r="K54" s="59" t="s">
        <v>69</v>
      </c>
      <c r="L54" s="60"/>
      <c r="M54" s="61"/>
      <c r="N54" s="112"/>
    </row>
    <row r="55" spans="1:14" ht="62.25" customHeight="1">
      <c r="A55" s="21"/>
      <c r="B55" s="87"/>
      <c r="C55" s="113"/>
      <c r="D55" s="114" t="s">
        <v>31</v>
      </c>
      <c r="E55" s="62" t="s">
        <v>712</v>
      </c>
      <c r="F55" s="96" t="s">
        <v>656</v>
      </c>
      <c r="G55" s="65" t="s">
        <v>212</v>
      </c>
      <c r="H55" s="66"/>
      <c r="I55" s="65" t="s">
        <v>212</v>
      </c>
      <c r="J55" s="66"/>
      <c r="K55" s="67" t="s">
        <v>69</v>
      </c>
      <c r="L55" s="68"/>
      <c r="M55" s="69"/>
      <c r="N55" s="97"/>
    </row>
    <row r="56" spans="1:14" ht="16.5" customHeight="1">
      <c r="B56" s="87"/>
      <c r="C56" s="113"/>
      <c r="D56" s="114" t="s">
        <v>31</v>
      </c>
      <c r="E56" s="63" t="s">
        <v>641</v>
      </c>
      <c r="F56" s="96" t="s">
        <v>656</v>
      </c>
      <c r="G56" s="65" t="s">
        <v>212</v>
      </c>
      <c r="H56" s="66"/>
      <c r="I56" s="65" t="s">
        <v>212</v>
      </c>
      <c r="J56" s="66"/>
      <c r="K56" s="67" t="s">
        <v>69</v>
      </c>
      <c r="L56" s="68"/>
      <c r="M56" s="69"/>
      <c r="N56" s="97"/>
    </row>
    <row r="57" spans="1:14" ht="16.5" customHeight="1">
      <c r="B57" s="87"/>
      <c r="C57" s="113"/>
      <c r="D57" s="114" t="s">
        <v>574</v>
      </c>
      <c r="E57" s="63" t="s">
        <v>677</v>
      </c>
      <c r="F57" s="96" t="s">
        <v>656</v>
      </c>
      <c r="G57" s="65" t="s">
        <v>212</v>
      </c>
      <c r="H57" s="66"/>
      <c r="I57" s="65" t="s">
        <v>212</v>
      </c>
      <c r="J57" s="66"/>
      <c r="K57" s="67" t="s">
        <v>69</v>
      </c>
      <c r="L57" s="68"/>
      <c r="M57" s="69"/>
      <c r="N57" s="97"/>
    </row>
    <row r="58" spans="1:14" ht="16.5" customHeight="1">
      <c r="B58" s="87"/>
      <c r="C58" s="44"/>
      <c r="D58" s="116" t="s">
        <v>574</v>
      </c>
      <c r="E58" s="72" t="s">
        <v>678</v>
      </c>
      <c r="F58" s="117" t="s">
        <v>656</v>
      </c>
      <c r="G58" s="74" t="s">
        <v>212</v>
      </c>
      <c r="H58" s="75"/>
      <c r="I58" s="74"/>
      <c r="J58" s="75" t="s">
        <v>579</v>
      </c>
      <c r="K58" s="76" t="s">
        <v>69</v>
      </c>
      <c r="L58" s="77"/>
      <c r="M58" s="78"/>
      <c r="N58" s="118" t="s">
        <v>577</v>
      </c>
    </row>
    <row r="59" spans="1:14" ht="16.5" customHeight="1">
      <c r="A59" s="21"/>
      <c r="B59" s="87"/>
      <c r="C59" s="111" t="s">
        <v>196</v>
      </c>
      <c r="D59" s="115" t="s">
        <v>657</v>
      </c>
      <c r="E59" s="55" t="s">
        <v>658</v>
      </c>
      <c r="F59" s="91" t="s">
        <v>659</v>
      </c>
      <c r="G59" s="57" t="s">
        <v>212</v>
      </c>
      <c r="H59" s="58"/>
      <c r="I59" s="57" t="s">
        <v>212</v>
      </c>
      <c r="J59" s="58"/>
      <c r="K59" s="59" t="s">
        <v>69</v>
      </c>
      <c r="L59" s="60"/>
      <c r="M59" s="61"/>
      <c r="N59" s="112"/>
    </row>
    <row r="60" spans="1:14" ht="63.75" customHeight="1">
      <c r="A60" s="21"/>
      <c r="B60" s="87"/>
      <c r="C60" s="113"/>
      <c r="D60" s="114" t="s">
        <v>31</v>
      </c>
      <c r="E60" s="62" t="s">
        <v>712</v>
      </c>
      <c r="F60" s="96" t="s">
        <v>659</v>
      </c>
      <c r="G60" s="65" t="s">
        <v>212</v>
      </c>
      <c r="H60" s="66"/>
      <c r="I60" s="65" t="s">
        <v>212</v>
      </c>
      <c r="J60" s="66"/>
      <c r="K60" s="67" t="s">
        <v>69</v>
      </c>
      <c r="L60" s="68"/>
      <c r="M60" s="69"/>
      <c r="N60" s="97"/>
    </row>
    <row r="61" spans="1:14" ht="16.5" customHeight="1">
      <c r="B61" s="87"/>
      <c r="C61" s="113"/>
      <c r="D61" s="114" t="s">
        <v>31</v>
      </c>
      <c r="E61" s="63" t="s">
        <v>641</v>
      </c>
      <c r="F61" s="96" t="s">
        <v>660</v>
      </c>
      <c r="G61" s="65" t="s">
        <v>212</v>
      </c>
      <c r="H61" s="66"/>
      <c r="I61" s="65" t="s">
        <v>212</v>
      </c>
      <c r="J61" s="66"/>
      <c r="K61" s="67" t="s">
        <v>69</v>
      </c>
      <c r="L61" s="68"/>
      <c r="M61" s="69"/>
      <c r="N61" s="97"/>
    </row>
    <row r="62" spans="1:14" ht="16.5" customHeight="1">
      <c r="B62" s="87"/>
      <c r="C62" s="113"/>
      <c r="D62" s="114" t="s">
        <v>574</v>
      </c>
      <c r="E62" s="63" t="s">
        <v>677</v>
      </c>
      <c r="F62" s="96" t="s">
        <v>660</v>
      </c>
      <c r="G62" s="65" t="s">
        <v>212</v>
      </c>
      <c r="H62" s="66"/>
      <c r="I62" s="65" t="s">
        <v>212</v>
      </c>
      <c r="J62" s="66"/>
      <c r="K62" s="67" t="s">
        <v>69</v>
      </c>
      <c r="L62" s="68"/>
      <c r="M62" s="69"/>
      <c r="N62" s="97"/>
    </row>
    <row r="63" spans="1:14" ht="16.5" customHeight="1">
      <c r="B63" s="87"/>
      <c r="C63" s="44"/>
      <c r="D63" s="116" t="s">
        <v>574</v>
      </c>
      <c r="E63" s="72" t="s">
        <v>678</v>
      </c>
      <c r="F63" s="117" t="s">
        <v>660</v>
      </c>
      <c r="G63" s="74" t="s">
        <v>212</v>
      </c>
      <c r="H63" s="75"/>
      <c r="I63" s="74"/>
      <c r="J63" s="75" t="s">
        <v>579</v>
      </c>
      <c r="K63" s="76" t="s">
        <v>69</v>
      </c>
      <c r="L63" s="77"/>
      <c r="M63" s="78"/>
      <c r="N63" s="118" t="s">
        <v>577</v>
      </c>
    </row>
    <row r="64" spans="1:14" ht="40.5" customHeight="1">
      <c r="A64" s="21"/>
      <c r="B64" s="87"/>
      <c r="C64" s="111" t="s">
        <v>197</v>
      </c>
      <c r="D64" s="54" t="s">
        <v>434</v>
      </c>
      <c r="E64" s="55" t="s">
        <v>661</v>
      </c>
      <c r="F64" s="91" t="s">
        <v>662</v>
      </c>
      <c r="G64" s="57" t="s">
        <v>212</v>
      </c>
      <c r="H64" s="58"/>
      <c r="I64" s="57" t="s">
        <v>212</v>
      </c>
      <c r="J64" s="58"/>
      <c r="K64" s="59" t="s">
        <v>69</v>
      </c>
      <c r="L64" s="60"/>
      <c r="M64" s="61"/>
      <c r="N64" s="112"/>
    </row>
    <row r="65" spans="1:16" ht="63" customHeight="1">
      <c r="A65" s="21"/>
      <c r="B65" s="87"/>
      <c r="C65" s="113"/>
      <c r="D65" s="114" t="s">
        <v>31</v>
      </c>
      <c r="E65" s="62" t="s">
        <v>712</v>
      </c>
      <c r="F65" s="96" t="s">
        <v>663</v>
      </c>
      <c r="G65" s="65" t="s">
        <v>212</v>
      </c>
      <c r="H65" s="66"/>
      <c r="I65" s="65" t="s">
        <v>212</v>
      </c>
      <c r="J65" s="66"/>
      <c r="K65" s="67" t="s">
        <v>69</v>
      </c>
      <c r="L65" s="68"/>
      <c r="M65" s="69"/>
      <c r="N65" s="97"/>
    </row>
    <row r="66" spans="1:16" ht="16.5" customHeight="1">
      <c r="B66" s="87"/>
      <c r="C66" s="113"/>
      <c r="D66" s="114" t="s">
        <v>31</v>
      </c>
      <c r="E66" s="63" t="s">
        <v>641</v>
      </c>
      <c r="F66" s="96" t="s">
        <v>663</v>
      </c>
      <c r="G66" s="65" t="s">
        <v>212</v>
      </c>
      <c r="H66" s="66"/>
      <c r="I66" s="65" t="s">
        <v>212</v>
      </c>
      <c r="J66" s="66"/>
      <c r="K66" s="67" t="s">
        <v>69</v>
      </c>
      <c r="L66" s="68"/>
      <c r="M66" s="69"/>
      <c r="N66" s="97"/>
    </row>
    <row r="67" spans="1:16" ht="16.5" customHeight="1">
      <c r="B67" s="87"/>
      <c r="C67" s="113"/>
      <c r="D67" s="114" t="s">
        <v>574</v>
      </c>
      <c r="E67" s="63" t="s">
        <v>677</v>
      </c>
      <c r="F67" s="96" t="s">
        <v>663</v>
      </c>
      <c r="G67" s="65" t="s">
        <v>212</v>
      </c>
      <c r="H67" s="66"/>
      <c r="I67" s="65" t="s">
        <v>212</v>
      </c>
      <c r="J67" s="66"/>
      <c r="K67" s="67" t="s">
        <v>69</v>
      </c>
      <c r="L67" s="68"/>
      <c r="M67" s="69"/>
      <c r="N67" s="97"/>
    </row>
    <row r="68" spans="1:16" ht="16.5" customHeight="1">
      <c r="B68" s="87"/>
      <c r="C68" s="44"/>
      <c r="D68" s="116" t="s">
        <v>574</v>
      </c>
      <c r="E68" s="72" t="s">
        <v>678</v>
      </c>
      <c r="F68" s="117" t="s">
        <v>663</v>
      </c>
      <c r="G68" s="74" t="s">
        <v>212</v>
      </c>
      <c r="H68" s="75"/>
      <c r="I68" s="74"/>
      <c r="J68" s="75" t="s">
        <v>579</v>
      </c>
      <c r="K68" s="76" t="s">
        <v>69</v>
      </c>
      <c r="L68" s="77"/>
      <c r="M68" s="78"/>
      <c r="N68" s="118" t="s">
        <v>577</v>
      </c>
    </row>
    <row r="69" spans="1:16" ht="16.5" customHeight="1">
      <c r="A69" s="21"/>
      <c r="B69" s="87"/>
      <c r="C69" s="111" t="s">
        <v>198</v>
      </c>
      <c r="D69" s="54" t="s">
        <v>434</v>
      </c>
      <c r="E69" s="55" t="s">
        <v>664</v>
      </c>
      <c r="F69" s="91" t="s">
        <v>665</v>
      </c>
      <c r="G69" s="57" t="s">
        <v>212</v>
      </c>
      <c r="H69" s="58"/>
      <c r="I69" s="57" t="s">
        <v>212</v>
      </c>
      <c r="J69" s="58"/>
      <c r="K69" s="59" t="s">
        <v>69</v>
      </c>
      <c r="L69" s="60"/>
      <c r="M69" s="61"/>
      <c r="N69" s="112"/>
    </row>
    <row r="70" spans="1:16" ht="62.25" customHeight="1">
      <c r="A70" s="21"/>
      <c r="B70" s="87"/>
      <c r="C70" s="113"/>
      <c r="D70" s="114" t="s">
        <v>31</v>
      </c>
      <c r="E70" s="62" t="s">
        <v>709</v>
      </c>
      <c r="F70" s="96" t="s">
        <v>666</v>
      </c>
      <c r="G70" s="65" t="s">
        <v>212</v>
      </c>
      <c r="H70" s="66"/>
      <c r="I70" s="65" t="s">
        <v>212</v>
      </c>
      <c r="J70" s="66"/>
      <c r="K70" s="67" t="s">
        <v>69</v>
      </c>
      <c r="L70" s="68"/>
      <c r="M70" s="69"/>
      <c r="N70" s="97"/>
    </row>
    <row r="71" spans="1:16" ht="16.5" customHeight="1">
      <c r="B71" s="87"/>
      <c r="C71" s="113"/>
      <c r="D71" s="114" t="s">
        <v>31</v>
      </c>
      <c r="E71" s="63" t="s">
        <v>641</v>
      </c>
      <c r="F71" s="96" t="s">
        <v>666</v>
      </c>
      <c r="G71" s="65" t="s">
        <v>212</v>
      </c>
      <c r="H71" s="66"/>
      <c r="I71" s="65" t="s">
        <v>212</v>
      </c>
      <c r="J71" s="66"/>
      <c r="K71" s="67" t="s">
        <v>69</v>
      </c>
      <c r="L71" s="68"/>
      <c r="M71" s="69"/>
      <c r="N71" s="97"/>
    </row>
    <row r="72" spans="1:16" ht="16.5" customHeight="1">
      <c r="B72" s="87"/>
      <c r="C72" s="113"/>
      <c r="D72" s="114" t="s">
        <v>574</v>
      </c>
      <c r="E72" s="63" t="s">
        <v>677</v>
      </c>
      <c r="F72" s="96" t="s">
        <v>666</v>
      </c>
      <c r="G72" s="65" t="s">
        <v>212</v>
      </c>
      <c r="H72" s="66"/>
      <c r="I72" s="65" t="s">
        <v>212</v>
      </c>
      <c r="J72" s="66"/>
      <c r="K72" s="67" t="s">
        <v>69</v>
      </c>
      <c r="L72" s="68"/>
      <c r="M72" s="69"/>
      <c r="N72" s="97"/>
    </row>
    <row r="73" spans="1:16" ht="16.5" customHeight="1">
      <c r="B73" s="119"/>
      <c r="C73" s="44"/>
      <c r="D73" s="116" t="s">
        <v>574</v>
      </c>
      <c r="E73" s="72" t="s">
        <v>678</v>
      </c>
      <c r="F73" s="117" t="s">
        <v>666</v>
      </c>
      <c r="G73" s="74" t="s">
        <v>212</v>
      </c>
      <c r="H73" s="75"/>
      <c r="I73" s="74"/>
      <c r="J73" s="75" t="s">
        <v>579</v>
      </c>
      <c r="K73" s="76" t="s">
        <v>69</v>
      </c>
      <c r="L73" s="77"/>
      <c r="M73" s="78"/>
      <c r="N73" s="118" t="s">
        <v>577</v>
      </c>
    </row>
    <row r="74" spans="1:16" s="23" customFormat="1" ht="12" customHeight="1">
      <c r="A74" s="22"/>
      <c r="B74" s="459" t="s">
        <v>588</v>
      </c>
      <c r="C74" s="459"/>
      <c r="D74" s="459"/>
      <c r="E74" s="459"/>
      <c r="F74" s="459"/>
      <c r="G74" s="459"/>
      <c r="H74" s="459"/>
      <c r="I74" s="459"/>
      <c r="J74" s="459"/>
      <c r="K74" s="459"/>
      <c r="L74" s="459"/>
      <c r="M74" s="459"/>
      <c r="N74" s="459"/>
      <c r="O74" s="24"/>
      <c r="P74" s="24"/>
    </row>
    <row r="75" spans="1:16" s="17" customFormat="1" ht="12" customHeight="1">
      <c r="A75" s="16"/>
      <c r="B75" s="481" t="s">
        <v>458</v>
      </c>
      <c r="C75" s="481"/>
      <c r="D75" s="481"/>
      <c r="E75" s="481"/>
      <c r="F75" s="481"/>
      <c r="G75" s="481"/>
      <c r="H75" s="481"/>
      <c r="I75" s="481"/>
      <c r="J75" s="481"/>
      <c r="K75" s="481"/>
      <c r="L75" s="481"/>
      <c r="M75" s="481"/>
      <c r="N75" s="481"/>
    </row>
    <row r="76" spans="1:16" ht="16.5" customHeight="1">
      <c r="A76" s="26"/>
      <c r="B76" s="483"/>
      <c r="C76" s="484"/>
      <c r="D76" s="484"/>
      <c r="E76" s="484"/>
      <c r="F76" s="484"/>
      <c r="G76" s="484"/>
      <c r="H76" s="484"/>
      <c r="I76" s="484"/>
      <c r="J76" s="484"/>
      <c r="K76" s="484"/>
      <c r="L76" s="484"/>
      <c r="M76" s="484"/>
      <c r="N76" s="484"/>
    </row>
    <row r="77" spans="1:16" s="25" customFormat="1" ht="19.5" customHeight="1">
      <c r="B77" s="482" t="s">
        <v>691</v>
      </c>
      <c r="C77" s="482"/>
      <c r="D77" s="482"/>
      <c r="E77" s="482"/>
      <c r="F77" s="482"/>
      <c r="G77" s="482"/>
      <c r="H77" s="482"/>
      <c r="I77" s="482"/>
      <c r="J77" s="482"/>
      <c r="K77" s="482"/>
      <c r="L77" s="482"/>
      <c r="M77" s="482"/>
      <c r="N77" s="482"/>
    </row>
    <row r="78" spans="1:16" ht="16.5" customHeight="1">
      <c r="A78" s="21"/>
      <c r="B78" s="31"/>
      <c r="C78" s="32"/>
      <c r="D78" s="32"/>
      <c r="E78" s="32"/>
      <c r="F78" s="33"/>
      <c r="G78" s="474" t="s">
        <v>61</v>
      </c>
      <c r="H78" s="475"/>
      <c r="I78" s="474" t="s">
        <v>62</v>
      </c>
      <c r="J78" s="475"/>
      <c r="K78" s="33"/>
      <c r="L78" s="478" t="s">
        <v>485</v>
      </c>
      <c r="M78" s="478"/>
      <c r="N78" s="33"/>
    </row>
    <row r="79" spans="1:16" ht="16.5" customHeight="1">
      <c r="A79" s="21"/>
      <c r="B79" s="479" t="s">
        <v>239</v>
      </c>
      <c r="C79" s="480" t="s">
        <v>240</v>
      </c>
      <c r="D79" s="34" t="s">
        <v>556</v>
      </c>
      <c r="E79" s="34" t="s">
        <v>483</v>
      </c>
      <c r="F79" s="473" t="s">
        <v>484</v>
      </c>
      <c r="G79" s="476"/>
      <c r="H79" s="477"/>
      <c r="I79" s="476"/>
      <c r="J79" s="477"/>
      <c r="K79" s="473" t="s">
        <v>241</v>
      </c>
      <c r="L79" s="479" t="s">
        <v>242</v>
      </c>
      <c r="M79" s="479"/>
      <c r="N79" s="473" t="s">
        <v>463</v>
      </c>
    </row>
    <row r="80" spans="1:16" ht="16.5" customHeight="1">
      <c r="A80" s="21"/>
      <c r="B80" s="479"/>
      <c r="C80" s="480"/>
      <c r="D80" s="34" t="s">
        <v>586</v>
      </c>
      <c r="E80" s="34" t="s">
        <v>482</v>
      </c>
      <c r="F80" s="473"/>
      <c r="G80" s="35" t="s">
        <v>243</v>
      </c>
      <c r="H80" s="36" t="s">
        <v>481</v>
      </c>
      <c r="I80" s="35" t="s">
        <v>63</v>
      </c>
      <c r="J80" s="36" t="s">
        <v>64</v>
      </c>
      <c r="K80" s="473"/>
      <c r="L80" s="35" t="s">
        <v>243</v>
      </c>
      <c r="M80" s="36" t="s">
        <v>481</v>
      </c>
      <c r="N80" s="473"/>
    </row>
    <row r="81" spans="1:14" ht="16.5" customHeight="1">
      <c r="A81" s="21"/>
      <c r="B81" s="37"/>
      <c r="C81" s="38"/>
      <c r="D81" s="38"/>
      <c r="E81" s="38"/>
      <c r="F81" s="39"/>
      <c r="G81" s="40"/>
      <c r="H81" s="41" t="s">
        <v>480</v>
      </c>
      <c r="I81" s="40"/>
      <c r="J81" s="48"/>
      <c r="K81" s="39"/>
      <c r="L81" s="40"/>
      <c r="M81" s="41" t="s">
        <v>480</v>
      </c>
      <c r="N81" s="39"/>
    </row>
    <row r="82" spans="1:14" ht="76.5" customHeight="1">
      <c r="A82" s="21"/>
      <c r="B82" s="87"/>
      <c r="C82" s="111" t="s">
        <v>199</v>
      </c>
      <c r="D82" s="115" t="s">
        <v>31</v>
      </c>
      <c r="E82" s="54" t="s">
        <v>713</v>
      </c>
      <c r="F82" s="91" t="s">
        <v>669</v>
      </c>
      <c r="G82" s="57" t="s">
        <v>212</v>
      </c>
      <c r="H82" s="58"/>
      <c r="I82" s="57" t="s">
        <v>212</v>
      </c>
      <c r="J82" s="58"/>
      <c r="K82" s="59" t="s">
        <v>69</v>
      </c>
      <c r="L82" s="60"/>
      <c r="M82" s="61"/>
      <c r="N82" s="112"/>
    </row>
    <row r="83" spans="1:14" ht="16.5" customHeight="1">
      <c r="B83" s="87"/>
      <c r="C83" s="113"/>
      <c r="D83" s="114" t="s">
        <v>31</v>
      </c>
      <c r="E83" s="63" t="s">
        <v>641</v>
      </c>
      <c r="F83" s="96" t="s">
        <v>669</v>
      </c>
      <c r="G83" s="65" t="s">
        <v>212</v>
      </c>
      <c r="H83" s="66"/>
      <c r="I83" s="65" t="s">
        <v>212</v>
      </c>
      <c r="J83" s="66"/>
      <c r="K83" s="67" t="s">
        <v>69</v>
      </c>
      <c r="L83" s="68"/>
      <c r="M83" s="69"/>
      <c r="N83" s="97"/>
    </row>
    <row r="84" spans="1:14" ht="16.5" customHeight="1">
      <c r="B84" s="87"/>
      <c r="C84" s="113"/>
      <c r="D84" s="114" t="s">
        <v>574</v>
      </c>
      <c r="E84" s="63" t="s">
        <v>677</v>
      </c>
      <c r="F84" s="96" t="s">
        <v>669</v>
      </c>
      <c r="G84" s="65" t="s">
        <v>212</v>
      </c>
      <c r="H84" s="66"/>
      <c r="I84" s="65" t="s">
        <v>212</v>
      </c>
      <c r="J84" s="66"/>
      <c r="K84" s="67" t="s">
        <v>69</v>
      </c>
      <c r="L84" s="68"/>
      <c r="M84" s="69"/>
      <c r="N84" s="97"/>
    </row>
    <row r="85" spans="1:14" ht="16.5" customHeight="1">
      <c r="B85" s="87"/>
      <c r="C85" s="113"/>
      <c r="D85" s="114" t="s">
        <v>574</v>
      </c>
      <c r="E85" s="63" t="s">
        <v>678</v>
      </c>
      <c r="F85" s="96" t="s">
        <v>669</v>
      </c>
      <c r="G85" s="65" t="s">
        <v>212</v>
      </c>
      <c r="H85" s="66"/>
      <c r="I85" s="65"/>
      <c r="J85" s="75" t="s">
        <v>579</v>
      </c>
      <c r="K85" s="67" t="s">
        <v>69</v>
      </c>
      <c r="L85" s="68"/>
      <c r="M85" s="69"/>
      <c r="N85" s="97" t="s">
        <v>577</v>
      </c>
    </row>
    <row r="86" spans="1:14" ht="76.5" customHeight="1">
      <c r="A86" s="21"/>
      <c r="B86" s="87"/>
      <c r="C86" s="111" t="s">
        <v>200</v>
      </c>
      <c r="D86" s="115" t="s">
        <v>31</v>
      </c>
      <c r="E86" s="54" t="s">
        <v>714</v>
      </c>
      <c r="F86" s="91" t="s">
        <v>670</v>
      </c>
      <c r="G86" s="57" t="s">
        <v>212</v>
      </c>
      <c r="H86" s="58"/>
      <c r="I86" s="57" t="s">
        <v>212</v>
      </c>
      <c r="J86" s="58"/>
      <c r="K86" s="59" t="s">
        <v>69</v>
      </c>
      <c r="L86" s="60"/>
      <c r="M86" s="61"/>
      <c r="N86" s="112"/>
    </row>
    <row r="87" spans="1:14" ht="16.5" customHeight="1">
      <c r="B87" s="87"/>
      <c r="C87" s="113"/>
      <c r="D87" s="114" t="s">
        <v>31</v>
      </c>
      <c r="E87" s="63" t="s">
        <v>641</v>
      </c>
      <c r="F87" s="96" t="s">
        <v>670</v>
      </c>
      <c r="G87" s="65" t="s">
        <v>212</v>
      </c>
      <c r="H87" s="66"/>
      <c r="I87" s="65" t="s">
        <v>212</v>
      </c>
      <c r="J87" s="66"/>
      <c r="K87" s="67" t="s">
        <v>69</v>
      </c>
      <c r="L87" s="68"/>
      <c r="M87" s="69"/>
      <c r="N87" s="97"/>
    </row>
    <row r="88" spans="1:14" ht="16.5" customHeight="1">
      <c r="B88" s="87"/>
      <c r="C88" s="113"/>
      <c r="D88" s="114" t="s">
        <v>574</v>
      </c>
      <c r="E88" s="63" t="s">
        <v>677</v>
      </c>
      <c r="F88" s="96" t="s">
        <v>670</v>
      </c>
      <c r="G88" s="65" t="s">
        <v>212</v>
      </c>
      <c r="H88" s="66"/>
      <c r="I88" s="65" t="s">
        <v>212</v>
      </c>
      <c r="J88" s="66"/>
      <c r="K88" s="67" t="s">
        <v>69</v>
      </c>
      <c r="L88" s="68"/>
      <c r="M88" s="69"/>
      <c r="N88" s="97"/>
    </row>
    <row r="89" spans="1:14" ht="16.5" customHeight="1">
      <c r="B89" s="87"/>
      <c r="C89" s="44"/>
      <c r="D89" s="44" t="s">
        <v>574</v>
      </c>
      <c r="E89" s="45" t="s">
        <v>678</v>
      </c>
      <c r="F89" s="46" t="s">
        <v>670</v>
      </c>
      <c r="G89" s="47" t="s">
        <v>212</v>
      </c>
      <c r="H89" s="48"/>
      <c r="I89" s="47"/>
      <c r="J89" s="75" t="s">
        <v>579</v>
      </c>
      <c r="K89" s="38" t="s">
        <v>69</v>
      </c>
      <c r="L89" s="49"/>
      <c r="M89" s="50"/>
      <c r="N89" s="51" t="s">
        <v>577</v>
      </c>
    </row>
    <row r="90" spans="1:14" ht="61.5" customHeight="1">
      <c r="A90" s="21"/>
      <c r="B90" s="87"/>
      <c r="C90" s="111" t="s">
        <v>202</v>
      </c>
      <c r="D90" s="115" t="s">
        <v>31</v>
      </c>
      <c r="E90" s="54" t="s">
        <v>712</v>
      </c>
      <c r="F90" s="91" t="s">
        <v>671</v>
      </c>
      <c r="G90" s="57" t="s">
        <v>212</v>
      </c>
      <c r="H90" s="58"/>
      <c r="I90" s="57" t="s">
        <v>212</v>
      </c>
      <c r="J90" s="58"/>
      <c r="K90" s="59" t="s">
        <v>69</v>
      </c>
      <c r="L90" s="60"/>
      <c r="M90" s="61"/>
      <c r="N90" s="112"/>
    </row>
    <row r="91" spans="1:14" ht="16.5" customHeight="1">
      <c r="B91" s="87"/>
      <c r="C91" s="113"/>
      <c r="D91" s="114" t="s">
        <v>31</v>
      </c>
      <c r="E91" s="63" t="s">
        <v>641</v>
      </c>
      <c r="F91" s="96" t="s">
        <v>671</v>
      </c>
      <c r="G91" s="65" t="s">
        <v>212</v>
      </c>
      <c r="H91" s="66"/>
      <c r="I91" s="65" t="s">
        <v>212</v>
      </c>
      <c r="J91" s="66"/>
      <c r="K91" s="67" t="s">
        <v>69</v>
      </c>
      <c r="L91" s="68"/>
      <c r="M91" s="69"/>
      <c r="N91" s="97"/>
    </row>
    <row r="92" spans="1:14" ht="16.5" customHeight="1">
      <c r="B92" s="87"/>
      <c r="C92" s="113"/>
      <c r="D92" s="114" t="s">
        <v>574</v>
      </c>
      <c r="E92" s="63" t="s">
        <v>677</v>
      </c>
      <c r="F92" s="96" t="s">
        <v>671</v>
      </c>
      <c r="G92" s="65" t="s">
        <v>212</v>
      </c>
      <c r="H92" s="66"/>
      <c r="I92" s="65" t="s">
        <v>212</v>
      </c>
      <c r="J92" s="66"/>
      <c r="K92" s="67" t="s">
        <v>69</v>
      </c>
      <c r="L92" s="68"/>
      <c r="M92" s="69"/>
      <c r="N92" s="97"/>
    </row>
    <row r="93" spans="1:14" ht="16.5" customHeight="1">
      <c r="B93" s="87"/>
      <c r="C93" s="113"/>
      <c r="D93" s="114" t="s">
        <v>574</v>
      </c>
      <c r="E93" s="63" t="s">
        <v>678</v>
      </c>
      <c r="F93" s="96" t="s">
        <v>671</v>
      </c>
      <c r="G93" s="65" t="s">
        <v>212</v>
      </c>
      <c r="H93" s="66"/>
      <c r="I93" s="65"/>
      <c r="J93" s="66" t="s">
        <v>578</v>
      </c>
      <c r="K93" s="67" t="s">
        <v>69</v>
      </c>
      <c r="L93" s="68"/>
      <c r="M93" s="69"/>
      <c r="N93" s="97" t="s">
        <v>577</v>
      </c>
    </row>
    <row r="94" spans="1:14" ht="16.5" customHeight="1">
      <c r="B94" s="87"/>
      <c r="C94" s="44"/>
      <c r="D94" s="44" t="s">
        <v>576</v>
      </c>
      <c r="E94" s="45" t="s">
        <v>201</v>
      </c>
      <c r="F94" s="46" t="s">
        <v>671</v>
      </c>
      <c r="G94" s="47" t="s">
        <v>212</v>
      </c>
      <c r="H94" s="48"/>
      <c r="I94" s="47" t="s">
        <v>212</v>
      </c>
      <c r="J94" s="48"/>
      <c r="K94" s="38" t="s">
        <v>69</v>
      </c>
      <c r="L94" s="77"/>
      <c r="M94" s="50"/>
      <c r="N94" s="51"/>
    </row>
    <row r="95" spans="1:14" ht="36.75" customHeight="1">
      <c r="A95" s="21"/>
      <c r="B95" s="87"/>
      <c r="C95" s="111" t="s">
        <v>203</v>
      </c>
      <c r="D95" s="115" t="s">
        <v>31</v>
      </c>
      <c r="E95" s="54" t="s">
        <v>675</v>
      </c>
      <c r="F95" s="91" t="s">
        <v>672</v>
      </c>
      <c r="G95" s="57" t="s">
        <v>212</v>
      </c>
      <c r="H95" s="58"/>
      <c r="I95" s="57" t="s">
        <v>212</v>
      </c>
      <c r="J95" s="58"/>
      <c r="K95" s="59" t="s">
        <v>69</v>
      </c>
      <c r="L95" s="60"/>
      <c r="M95" s="61"/>
      <c r="N95" s="112"/>
    </row>
    <row r="96" spans="1:14" ht="16.5" customHeight="1">
      <c r="B96" s="87"/>
      <c r="C96" s="113"/>
      <c r="D96" s="114" t="s">
        <v>31</v>
      </c>
      <c r="E96" s="63" t="s">
        <v>641</v>
      </c>
      <c r="F96" s="96" t="s">
        <v>672</v>
      </c>
      <c r="G96" s="65" t="s">
        <v>212</v>
      </c>
      <c r="H96" s="66"/>
      <c r="I96" s="65" t="s">
        <v>212</v>
      </c>
      <c r="J96" s="66"/>
      <c r="K96" s="67" t="s">
        <v>69</v>
      </c>
      <c r="L96" s="68"/>
      <c r="M96" s="69"/>
      <c r="N96" s="97"/>
    </row>
    <row r="97" spans="1:16" ht="16.5" customHeight="1">
      <c r="B97" s="87"/>
      <c r="C97" s="113"/>
      <c r="D97" s="114" t="s">
        <v>574</v>
      </c>
      <c r="E97" s="63" t="s">
        <v>677</v>
      </c>
      <c r="F97" s="96" t="s">
        <v>672</v>
      </c>
      <c r="G97" s="65" t="s">
        <v>212</v>
      </c>
      <c r="H97" s="66"/>
      <c r="I97" s="65" t="s">
        <v>212</v>
      </c>
      <c r="J97" s="66"/>
      <c r="K97" s="67" t="s">
        <v>69</v>
      </c>
      <c r="L97" s="68"/>
      <c r="M97" s="69"/>
      <c r="N97" s="97"/>
    </row>
    <row r="98" spans="1:16" ht="16.5" customHeight="1">
      <c r="B98" s="87"/>
      <c r="C98" s="113"/>
      <c r="D98" s="114" t="s">
        <v>574</v>
      </c>
      <c r="E98" s="63" t="s">
        <v>678</v>
      </c>
      <c r="F98" s="96" t="s">
        <v>672</v>
      </c>
      <c r="G98" s="65" t="s">
        <v>212</v>
      </c>
      <c r="H98" s="66"/>
      <c r="I98" s="65"/>
      <c r="J98" s="75" t="s">
        <v>579</v>
      </c>
      <c r="K98" s="67" t="s">
        <v>69</v>
      </c>
      <c r="L98" s="68"/>
      <c r="M98" s="69"/>
      <c r="N98" s="97" t="s">
        <v>577</v>
      </c>
    </row>
    <row r="99" spans="1:16" ht="63" customHeight="1">
      <c r="A99" s="21"/>
      <c r="B99" s="87"/>
      <c r="C99" s="111" t="s">
        <v>204</v>
      </c>
      <c r="D99" s="115" t="s">
        <v>31</v>
      </c>
      <c r="E99" s="54" t="s">
        <v>709</v>
      </c>
      <c r="F99" s="91" t="s">
        <v>673</v>
      </c>
      <c r="G99" s="57" t="s">
        <v>212</v>
      </c>
      <c r="H99" s="58"/>
      <c r="I99" s="57" t="s">
        <v>212</v>
      </c>
      <c r="J99" s="58"/>
      <c r="K99" s="59" t="s">
        <v>69</v>
      </c>
      <c r="L99" s="60"/>
      <c r="M99" s="61"/>
      <c r="N99" s="112"/>
    </row>
    <row r="100" spans="1:16" ht="16.5" customHeight="1">
      <c r="B100" s="87"/>
      <c r="C100" s="113"/>
      <c r="D100" s="114" t="s">
        <v>31</v>
      </c>
      <c r="E100" s="63" t="s">
        <v>641</v>
      </c>
      <c r="F100" s="96" t="s">
        <v>673</v>
      </c>
      <c r="G100" s="65" t="s">
        <v>212</v>
      </c>
      <c r="H100" s="66"/>
      <c r="I100" s="65" t="s">
        <v>212</v>
      </c>
      <c r="J100" s="66"/>
      <c r="K100" s="67" t="s">
        <v>69</v>
      </c>
      <c r="L100" s="68"/>
      <c r="M100" s="69"/>
      <c r="N100" s="97"/>
    </row>
    <row r="101" spans="1:16" ht="16.5" customHeight="1">
      <c r="B101" s="87"/>
      <c r="C101" s="113"/>
      <c r="D101" s="114" t="s">
        <v>574</v>
      </c>
      <c r="E101" s="63" t="s">
        <v>677</v>
      </c>
      <c r="F101" s="96" t="s">
        <v>673</v>
      </c>
      <c r="G101" s="65" t="s">
        <v>212</v>
      </c>
      <c r="H101" s="66"/>
      <c r="I101" s="65" t="s">
        <v>212</v>
      </c>
      <c r="J101" s="66"/>
      <c r="K101" s="67" t="s">
        <v>69</v>
      </c>
      <c r="L101" s="68"/>
      <c r="M101" s="69"/>
      <c r="N101" s="97"/>
    </row>
    <row r="102" spans="1:16" ht="16.5" customHeight="1">
      <c r="B102" s="87"/>
      <c r="C102" s="113"/>
      <c r="D102" s="114" t="s">
        <v>574</v>
      </c>
      <c r="E102" s="63" t="s">
        <v>678</v>
      </c>
      <c r="F102" s="96" t="s">
        <v>673</v>
      </c>
      <c r="G102" s="65" t="s">
        <v>212</v>
      </c>
      <c r="H102" s="66"/>
      <c r="I102" s="65"/>
      <c r="J102" s="75" t="s">
        <v>579</v>
      </c>
      <c r="K102" s="67" t="s">
        <v>69</v>
      </c>
      <c r="L102" s="68"/>
      <c r="M102" s="69"/>
      <c r="N102" s="97" t="s">
        <v>577</v>
      </c>
    </row>
    <row r="103" spans="1:16" s="28" customFormat="1" ht="38.25" customHeight="1">
      <c r="A103" s="27"/>
      <c r="B103" s="87"/>
      <c r="C103" s="111" t="s">
        <v>674</v>
      </c>
      <c r="D103" s="115" t="s">
        <v>31</v>
      </c>
      <c r="E103" s="55" t="s">
        <v>675</v>
      </c>
      <c r="F103" s="91" t="s">
        <v>676</v>
      </c>
      <c r="G103" s="57" t="s">
        <v>212</v>
      </c>
      <c r="H103" s="58"/>
      <c r="I103" s="57" t="s">
        <v>212</v>
      </c>
      <c r="J103" s="58"/>
      <c r="K103" s="59" t="s">
        <v>69</v>
      </c>
      <c r="L103" s="60"/>
      <c r="M103" s="61"/>
      <c r="N103" s="112"/>
    </row>
    <row r="104" spans="1:16" s="28" customFormat="1" ht="16.5" customHeight="1">
      <c r="A104" s="29"/>
      <c r="B104" s="87"/>
      <c r="C104" s="113"/>
      <c r="D104" s="114" t="s">
        <v>31</v>
      </c>
      <c r="E104" s="63" t="s">
        <v>641</v>
      </c>
      <c r="F104" s="96" t="s">
        <v>676</v>
      </c>
      <c r="G104" s="65" t="s">
        <v>212</v>
      </c>
      <c r="H104" s="66"/>
      <c r="I104" s="65" t="s">
        <v>212</v>
      </c>
      <c r="J104" s="66"/>
      <c r="K104" s="67" t="s">
        <v>69</v>
      </c>
      <c r="L104" s="68"/>
      <c r="M104" s="69"/>
      <c r="N104" s="97"/>
    </row>
    <row r="105" spans="1:16" s="28" customFormat="1" ht="16.5" customHeight="1">
      <c r="A105" s="29"/>
      <c r="B105" s="87"/>
      <c r="C105" s="113"/>
      <c r="D105" s="114" t="s">
        <v>574</v>
      </c>
      <c r="E105" s="63" t="s">
        <v>677</v>
      </c>
      <c r="F105" s="96" t="s">
        <v>676</v>
      </c>
      <c r="G105" s="65" t="s">
        <v>212</v>
      </c>
      <c r="H105" s="66"/>
      <c r="I105" s="65" t="s">
        <v>212</v>
      </c>
      <c r="J105" s="66"/>
      <c r="K105" s="67" t="s">
        <v>69</v>
      </c>
      <c r="L105" s="68"/>
      <c r="M105" s="69"/>
      <c r="N105" s="97"/>
    </row>
    <row r="106" spans="1:16" s="28" customFormat="1" ht="16.5" customHeight="1">
      <c r="A106" s="29"/>
      <c r="B106" s="87"/>
      <c r="C106" s="44"/>
      <c r="D106" s="44" t="s">
        <v>574</v>
      </c>
      <c r="E106" s="45" t="s">
        <v>678</v>
      </c>
      <c r="F106" s="46" t="s">
        <v>676</v>
      </c>
      <c r="G106" s="47" t="s">
        <v>212</v>
      </c>
      <c r="H106" s="48"/>
      <c r="I106" s="47"/>
      <c r="J106" s="75" t="s">
        <v>579</v>
      </c>
      <c r="K106" s="38" t="s">
        <v>69</v>
      </c>
      <c r="L106" s="49"/>
      <c r="M106" s="50"/>
      <c r="N106" s="51" t="s">
        <v>577</v>
      </c>
    </row>
    <row r="107" spans="1:16" ht="36.75" customHeight="1">
      <c r="A107" s="21"/>
      <c r="B107" s="87"/>
      <c r="C107" s="111" t="s">
        <v>205</v>
      </c>
      <c r="D107" s="115" t="s">
        <v>31</v>
      </c>
      <c r="E107" s="54" t="s">
        <v>675</v>
      </c>
      <c r="F107" s="91" t="s">
        <v>679</v>
      </c>
      <c r="G107" s="57" t="s">
        <v>212</v>
      </c>
      <c r="H107" s="58"/>
      <c r="I107" s="57" t="s">
        <v>212</v>
      </c>
      <c r="J107" s="58"/>
      <c r="K107" s="59" t="s">
        <v>69</v>
      </c>
      <c r="L107" s="60"/>
      <c r="M107" s="61"/>
      <c r="N107" s="112"/>
    </row>
    <row r="108" spans="1:16" s="28" customFormat="1" ht="16.5" customHeight="1">
      <c r="A108" s="29"/>
      <c r="B108" s="87"/>
      <c r="C108" s="113"/>
      <c r="D108" s="114" t="s">
        <v>31</v>
      </c>
      <c r="E108" s="63" t="s">
        <v>641</v>
      </c>
      <c r="F108" s="96" t="s">
        <v>679</v>
      </c>
      <c r="G108" s="65" t="s">
        <v>212</v>
      </c>
      <c r="H108" s="66"/>
      <c r="I108" s="65" t="s">
        <v>212</v>
      </c>
      <c r="J108" s="66"/>
      <c r="K108" s="67" t="s">
        <v>69</v>
      </c>
      <c r="L108" s="68"/>
      <c r="M108" s="69"/>
      <c r="N108" s="97"/>
    </row>
    <row r="109" spans="1:16" ht="16.5" customHeight="1">
      <c r="B109" s="87"/>
      <c r="C109" s="113"/>
      <c r="D109" s="114" t="s">
        <v>574</v>
      </c>
      <c r="E109" s="63" t="s">
        <v>677</v>
      </c>
      <c r="F109" s="96" t="s">
        <v>679</v>
      </c>
      <c r="G109" s="65" t="s">
        <v>212</v>
      </c>
      <c r="H109" s="66"/>
      <c r="I109" s="65" t="s">
        <v>212</v>
      </c>
      <c r="J109" s="66"/>
      <c r="K109" s="67" t="s">
        <v>69</v>
      </c>
      <c r="L109" s="68"/>
      <c r="M109" s="69"/>
      <c r="N109" s="97"/>
    </row>
    <row r="110" spans="1:16" ht="16.5" customHeight="1">
      <c r="B110" s="119"/>
      <c r="C110" s="44"/>
      <c r="D110" s="116" t="s">
        <v>574</v>
      </c>
      <c r="E110" s="72" t="s">
        <v>678</v>
      </c>
      <c r="F110" s="117" t="s">
        <v>679</v>
      </c>
      <c r="G110" s="74" t="s">
        <v>212</v>
      </c>
      <c r="H110" s="75"/>
      <c r="I110" s="74"/>
      <c r="J110" s="75" t="s">
        <v>579</v>
      </c>
      <c r="K110" s="76" t="s">
        <v>69</v>
      </c>
      <c r="L110" s="77"/>
      <c r="M110" s="78"/>
      <c r="N110" s="118" t="s">
        <v>577</v>
      </c>
    </row>
    <row r="111" spans="1:16" s="23" customFormat="1" ht="12" customHeight="1">
      <c r="A111" s="22"/>
      <c r="B111" s="459" t="s">
        <v>588</v>
      </c>
      <c r="C111" s="459"/>
      <c r="D111" s="459"/>
      <c r="E111" s="459"/>
      <c r="F111" s="459"/>
      <c r="G111" s="459"/>
      <c r="H111" s="459"/>
      <c r="I111" s="459"/>
      <c r="J111" s="459"/>
      <c r="K111" s="459"/>
      <c r="L111" s="459"/>
      <c r="M111" s="459"/>
      <c r="N111" s="459"/>
      <c r="O111" s="24"/>
      <c r="P111" s="24"/>
    </row>
    <row r="112" spans="1:16" s="17" customFormat="1" ht="12" customHeight="1">
      <c r="A112" s="16"/>
      <c r="B112" s="481" t="s">
        <v>458</v>
      </c>
      <c r="C112" s="481"/>
      <c r="D112" s="481"/>
      <c r="E112" s="481"/>
      <c r="F112" s="481"/>
      <c r="G112" s="481"/>
      <c r="H112" s="481"/>
      <c r="I112" s="481"/>
      <c r="J112" s="481"/>
      <c r="K112" s="481"/>
      <c r="L112" s="481"/>
      <c r="M112" s="481"/>
      <c r="N112" s="481"/>
    </row>
    <row r="113" spans="1:14" ht="16.5" customHeight="1">
      <c r="A113" s="26"/>
      <c r="B113" s="483"/>
      <c r="C113" s="484"/>
      <c r="D113" s="484"/>
      <c r="E113" s="484"/>
      <c r="F113" s="484"/>
      <c r="G113" s="484"/>
      <c r="H113" s="484"/>
      <c r="I113" s="484"/>
      <c r="J113" s="484"/>
      <c r="K113" s="484"/>
      <c r="L113" s="484"/>
      <c r="M113" s="484"/>
      <c r="N113" s="484"/>
    </row>
    <row r="114" spans="1:14" s="25" customFormat="1" ht="19.5" customHeight="1">
      <c r="B114" s="482" t="s">
        <v>690</v>
      </c>
      <c r="C114" s="482"/>
      <c r="D114" s="482"/>
      <c r="E114" s="482"/>
      <c r="F114" s="482"/>
      <c r="G114" s="482"/>
      <c r="H114" s="482"/>
      <c r="I114" s="482"/>
      <c r="J114" s="482"/>
      <c r="K114" s="482"/>
      <c r="L114" s="482"/>
      <c r="M114" s="482"/>
      <c r="N114" s="482"/>
    </row>
    <row r="115" spans="1:14" ht="16.5" customHeight="1">
      <c r="A115" s="21"/>
      <c r="B115" s="31"/>
      <c r="C115" s="32"/>
      <c r="D115" s="32"/>
      <c r="E115" s="32"/>
      <c r="F115" s="33"/>
      <c r="G115" s="474" t="s">
        <v>61</v>
      </c>
      <c r="H115" s="475"/>
      <c r="I115" s="474" t="s">
        <v>62</v>
      </c>
      <c r="J115" s="475"/>
      <c r="K115" s="33"/>
      <c r="L115" s="478" t="s">
        <v>485</v>
      </c>
      <c r="M115" s="478"/>
      <c r="N115" s="33"/>
    </row>
    <row r="116" spans="1:14" ht="16.5" customHeight="1">
      <c r="A116" s="21"/>
      <c r="B116" s="479" t="s">
        <v>239</v>
      </c>
      <c r="C116" s="480" t="s">
        <v>240</v>
      </c>
      <c r="D116" s="34" t="s">
        <v>556</v>
      </c>
      <c r="E116" s="34" t="s">
        <v>483</v>
      </c>
      <c r="F116" s="473" t="s">
        <v>484</v>
      </c>
      <c r="G116" s="476"/>
      <c r="H116" s="477"/>
      <c r="I116" s="476"/>
      <c r="J116" s="477"/>
      <c r="K116" s="473" t="s">
        <v>241</v>
      </c>
      <c r="L116" s="479" t="s">
        <v>242</v>
      </c>
      <c r="M116" s="479"/>
      <c r="N116" s="473" t="s">
        <v>463</v>
      </c>
    </row>
    <row r="117" spans="1:14" ht="16.5" customHeight="1">
      <c r="A117" s="21"/>
      <c r="B117" s="479"/>
      <c r="C117" s="480"/>
      <c r="D117" s="34" t="s">
        <v>586</v>
      </c>
      <c r="E117" s="34" t="s">
        <v>482</v>
      </c>
      <c r="F117" s="473"/>
      <c r="G117" s="35" t="s">
        <v>243</v>
      </c>
      <c r="H117" s="36" t="s">
        <v>481</v>
      </c>
      <c r="I117" s="35" t="s">
        <v>63</v>
      </c>
      <c r="J117" s="36" t="s">
        <v>64</v>
      </c>
      <c r="K117" s="473"/>
      <c r="L117" s="35" t="s">
        <v>243</v>
      </c>
      <c r="M117" s="36" t="s">
        <v>481</v>
      </c>
      <c r="N117" s="473"/>
    </row>
    <row r="118" spans="1:14" ht="16.5" customHeight="1">
      <c r="A118" s="21"/>
      <c r="B118" s="37"/>
      <c r="C118" s="38"/>
      <c r="D118" s="38"/>
      <c r="E118" s="38"/>
      <c r="F118" s="39"/>
      <c r="G118" s="40"/>
      <c r="H118" s="41" t="s">
        <v>480</v>
      </c>
      <c r="I118" s="40"/>
      <c r="J118" s="42"/>
      <c r="K118" s="39"/>
      <c r="L118" s="40"/>
      <c r="M118" s="41" t="s">
        <v>480</v>
      </c>
      <c r="N118" s="39"/>
    </row>
    <row r="119" spans="1:14" ht="16.5" customHeight="1">
      <c r="B119" s="87"/>
      <c r="C119" s="111" t="s">
        <v>206</v>
      </c>
      <c r="D119" s="115" t="s">
        <v>576</v>
      </c>
      <c r="E119" s="55" t="s">
        <v>680</v>
      </c>
      <c r="F119" s="91" t="s">
        <v>681</v>
      </c>
      <c r="G119" s="57" t="s">
        <v>212</v>
      </c>
      <c r="H119" s="58"/>
      <c r="I119" s="57" t="s">
        <v>212</v>
      </c>
      <c r="J119" s="58"/>
      <c r="K119" s="59" t="s">
        <v>69</v>
      </c>
      <c r="L119" s="60"/>
      <c r="M119" s="61"/>
      <c r="N119" s="112"/>
    </row>
    <row r="120" spans="1:14" ht="99.75" customHeight="1">
      <c r="A120" s="21"/>
      <c r="B120" s="87"/>
      <c r="C120" s="113"/>
      <c r="D120" s="114" t="s">
        <v>31</v>
      </c>
      <c r="E120" s="62" t="s">
        <v>701</v>
      </c>
      <c r="F120" s="96" t="s">
        <v>682</v>
      </c>
      <c r="G120" s="65" t="s">
        <v>212</v>
      </c>
      <c r="H120" s="66"/>
      <c r="I120" s="65" t="s">
        <v>212</v>
      </c>
      <c r="J120" s="66"/>
      <c r="K120" s="67" t="s">
        <v>69</v>
      </c>
      <c r="L120" s="68"/>
      <c r="M120" s="69"/>
      <c r="N120" s="97"/>
    </row>
    <row r="121" spans="1:14" s="28" customFormat="1" ht="16.5" customHeight="1">
      <c r="A121" s="29"/>
      <c r="B121" s="87"/>
      <c r="C121" s="113"/>
      <c r="D121" s="114" t="s">
        <v>31</v>
      </c>
      <c r="E121" s="63" t="s">
        <v>641</v>
      </c>
      <c r="F121" s="96" t="s">
        <v>682</v>
      </c>
      <c r="G121" s="65" t="s">
        <v>212</v>
      </c>
      <c r="H121" s="66"/>
      <c r="I121" s="65" t="s">
        <v>212</v>
      </c>
      <c r="J121" s="66"/>
      <c r="K121" s="67" t="s">
        <v>69</v>
      </c>
      <c r="L121" s="68"/>
      <c r="M121" s="69"/>
      <c r="N121" s="97"/>
    </row>
    <row r="122" spans="1:14" ht="16.5" customHeight="1">
      <c r="B122" s="87"/>
      <c r="C122" s="113"/>
      <c r="D122" s="114" t="s">
        <v>574</v>
      </c>
      <c r="E122" s="63" t="s">
        <v>678</v>
      </c>
      <c r="F122" s="96" t="s">
        <v>682</v>
      </c>
      <c r="G122" s="65" t="s">
        <v>212</v>
      </c>
      <c r="H122" s="66"/>
      <c r="I122" s="65"/>
      <c r="J122" s="75" t="s">
        <v>579</v>
      </c>
      <c r="K122" s="67" t="s">
        <v>69</v>
      </c>
      <c r="L122" s="68"/>
      <c r="M122" s="69"/>
      <c r="N122" s="97" t="s">
        <v>577</v>
      </c>
    </row>
    <row r="123" spans="1:14" ht="76.5" customHeight="1">
      <c r="A123" s="21"/>
      <c r="B123" s="87"/>
      <c r="C123" s="102" t="s">
        <v>207</v>
      </c>
      <c r="D123" s="115" t="s">
        <v>31</v>
      </c>
      <c r="E123" s="54" t="s">
        <v>702</v>
      </c>
      <c r="F123" s="91" t="s">
        <v>683</v>
      </c>
      <c r="G123" s="57" t="s">
        <v>212</v>
      </c>
      <c r="H123" s="58"/>
      <c r="I123" s="57" t="s">
        <v>212</v>
      </c>
      <c r="J123" s="58"/>
      <c r="K123" s="59" t="s">
        <v>69</v>
      </c>
      <c r="L123" s="60"/>
      <c r="M123" s="61"/>
      <c r="N123" s="112"/>
    </row>
    <row r="124" spans="1:14" s="28" customFormat="1" ht="16.5" customHeight="1">
      <c r="A124" s="29"/>
      <c r="B124" s="87"/>
      <c r="C124" s="113"/>
      <c r="D124" s="114" t="s">
        <v>31</v>
      </c>
      <c r="E124" s="63" t="s">
        <v>641</v>
      </c>
      <c r="F124" s="96" t="s">
        <v>683</v>
      </c>
      <c r="G124" s="65" t="s">
        <v>212</v>
      </c>
      <c r="H124" s="66"/>
      <c r="I124" s="65" t="s">
        <v>212</v>
      </c>
      <c r="J124" s="66"/>
      <c r="K124" s="67" t="s">
        <v>69</v>
      </c>
      <c r="L124" s="68"/>
      <c r="M124" s="69"/>
      <c r="N124" s="97"/>
    </row>
    <row r="125" spans="1:14" ht="16.5" customHeight="1">
      <c r="B125" s="87"/>
      <c r="C125" s="120"/>
      <c r="D125" s="121" t="s">
        <v>358</v>
      </c>
      <c r="E125" s="63" t="s">
        <v>677</v>
      </c>
      <c r="F125" s="64" t="s">
        <v>683</v>
      </c>
      <c r="G125" s="65" t="s">
        <v>212</v>
      </c>
      <c r="H125" s="66"/>
      <c r="I125" s="65" t="s">
        <v>212</v>
      </c>
      <c r="J125" s="66"/>
      <c r="K125" s="67" t="s">
        <v>69</v>
      </c>
      <c r="L125" s="68"/>
      <c r="M125" s="69"/>
      <c r="N125" s="97"/>
    </row>
    <row r="126" spans="1:14" ht="16.5" customHeight="1">
      <c r="B126" s="87"/>
      <c r="C126" s="44"/>
      <c r="D126" s="122" t="s">
        <v>574</v>
      </c>
      <c r="E126" s="72" t="s">
        <v>678</v>
      </c>
      <c r="F126" s="117" t="s">
        <v>683</v>
      </c>
      <c r="G126" s="74" t="s">
        <v>212</v>
      </c>
      <c r="H126" s="75"/>
      <c r="I126" s="74"/>
      <c r="J126" s="75" t="s">
        <v>579</v>
      </c>
      <c r="K126" s="76" t="s">
        <v>69</v>
      </c>
      <c r="L126" s="77"/>
      <c r="M126" s="78"/>
      <c r="N126" s="118" t="s">
        <v>577</v>
      </c>
    </row>
    <row r="127" spans="1:14" ht="29.25" customHeight="1">
      <c r="A127" s="21"/>
      <c r="B127" s="87"/>
      <c r="C127" s="111" t="s">
        <v>208</v>
      </c>
      <c r="D127" s="54" t="s">
        <v>434</v>
      </c>
      <c r="E127" s="55" t="s">
        <v>684</v>
      </c>
      <c r="F127" s="91" t="s">
        <v>685</v>
      </c>
      <c r="G127" s="57" t="s">
        <v>212</v>
      </c>
      <c r="H127" s="58"/>
      <c r="I127" s="57" t="s">
        <v>212</v>
      </c>
      <c r="J127" s="58"/>
      <c r="K127" s="59" t="s">
        <v>69</v>
      </c>
      <c r="L127" s="60"/>
      <c r="M127" s="61"/>
      <c r="N127" s="112"/>
    </row>
    <row r="128" spans="1:14" ht="62.25" customHeight="1">
      <c r="A128" s="21"/>
      <c r="B128" s="87"/>
      <c r="C128" s="123"/>
      <c r="D128" s="114" t="s">
        <v>31</v>
      </c>
      <c r="E128" s="62" t="s">
        <v>703</v>
      </c>
      <c r="F128" s="96" t="s">
        <v>685</v>
      </c>
      <c r="G128" s="65" t="s">
        <v>212</v>
      </c>
      <c r="H128" s="66"/>
      <c r="I128" s="65" t="s">
        <v>212</v>
      </c>
      <c r="J128" s="66"/>
      <c r="K128" s="67" t="s">
        <v>69</v>
      </c>
      <c r="L128" s="68"/>
      <c r="M128" s="69"/>
      <c r="N128" s="97"/>
    </row>
    <row r="129" spans="1:16" s="28" customFormat="1" ht="16.5" customHeight="1">
      <c r="A129" s="29"/>
      <c r="B129" s="87"/>
      <c r="C129" s="113"/>
      <c r="D129" s="114" t="s">
        <v>31</v>
      </c>
      <c r="E129" s="63" t="s">
        <v>641</v>
      </c>
      <c r="F129" s="96" t="s">
        <v>685</v>
      </c>
      <c r="G129" s="65" t="s">
        <v>212</v>
      </c>
      <c r="H129" s="66"/>
      <c r="I129" s="65" t="s">
        <v>212</v>
      </c>
      <c r="J129" s="66"/>
      <c r="K129" s="67" t="s">
        <v>69</v>
      </c>
      <c r="L129" s="68"/>
      <c r="M129" s="69"/>
      <c r="N129" s="97"/>
    </row>
    <row r="130" spans="1:16" ht="16.5" customHeight="1">
      <c r="B130" s="87"/>
      <c r="C130" s="87"/>
      <c r="D130" s="124" t="s">
        <v>358</v>
      </c>
      <c r="E130" s="63" t="s">
        <v>677</v>
      </c>
      <c r="F130" s="64" t="s">
        <v>685</v>
      </c>
      <c r="G130" s="65" t="s">
        <v>212</v>
      </c>
      <c r="H130" s="66"/>
      <c r="I130" s="65" t="s">
        <v>212</v>
      </c>
      <c r="J130" s="66"/>
      <c r="K130" s="67" t="s">
        <v>69</v>
      </c>
      <c r="L130" s="68"/>
      <c r="M130" s="69"/>
      <c r="N130" s="97"/>
    </row>
    <row r="131" spans="1:16" ht="16.5" customHeight="1">
      <c r="B131" s="87"/>
      <c r="C131" s="44"/>
      <c r="D131" s="122" t="s">
        <v>574</v>
      </c>
      <c r="E131" s="72" t="s">
        <v>678</v>
      </c>
      <c r="F131" s="117" t="s">
        <v>685</v>
      </c>
      <c r="G131" s="74" t="s">
        <v>212</v>
      </c>
      <c r="H131" s="75"/>
      <c r="I131" s="74"/>
      <c r="J131" s="75" t="s">
        <v>579</v>
      </c>
      <c r="K131" s="76" t="s">
        <v>69</v>
      </c>
      <c r="L131" s="77"/>
      <c r="M131" s="78"/>
      <c r="N131" s="118" t="s">
        <v>577</v>
      </c>
    </row>
    <row r="132" spans="1:16" ht="16.5" customHeight="1">
      <c r="A132" s="21"/>
      <c r="B132" s="87"/>
      <c r="C132" s="102" t="s">
        <v>686</v>
      </c>
      <c r="D132" s="115" t="s">
        <v>657</v>
      </c>
      <c r="E132" s="55" t="s">
        <v>687</v>
      </c>
      <c r="F132" s="91" t="s">
        <v>688</v>
      </c>
      <c r="G132" s="57" t="s">
        <v>212</v>
      </c>
      <c r="H132" s="58"/>
      <c r="I132" s="57" t="s">
        <v>212</v>
      </c>
      <c r="J132" s="58"/>
      <c r="K132" s="59" t="s">
        <v>69</v>
      </c>
      <c r="L132" s="60"/>
      <c r="M132" s="61"/>
      <c r="N132" s="112"/>
    </row>
    <row r="133" spans="1:16" ht="77.25" customHeight="1">
      <c r="A133" s="21"/>
      <c r="B133" s="87"/>
      <c r="C133" s="123"/>
      <c r="D133" s="114" t="s">
        <v>31</v>
      </c>
      <c r="E133" s="62" t="s">
        <v>694</v>
      </c>
      <c r="F133" s="96" t="s">
        <v>689</v>
      </c>
      <c r="G133" s="65" t="s">
        <v>212</v>
      </c>
      <c r="H133" s="66"/>
      <c r="I133" s="65" t="s">
        <v>212</v>
      </c>
      <c r="J133" s="66"/>
      <c r="K133" s="67" t="s">
        <v>69</v>
      </c>
      <c r="L133" s="68"/>
      <c r="M133" s="69"/>
      <c r="N133" s="97"/>
    </row>
    <row r="134" spans="1:16" s="28" customFormat="1" ht="16.5" customHeight="1">
      <c r="A134" s="29"/>
      <c r="B134" s="87"/>
      <c r="C134" s="113"/>
      <c r="D134" s="114" t="s">
        <v>31</v>
      </c>
      <c r="E134" s="63" t="s">
        <v>641</v>
      </c>
      <c r="F134" s="96" t="s">
        <v>689</v>
      </c>
      <c r="G134" s="65" t="s">
        <v>212</v>
      </c>
      <c r="H134" s="66"/>
      <c r="I134" s="65" t="s">
        <v>212</v>
      </c>
      <c r="J134" s="66"/>
      <c r="K134" s="67" t="s">
        <v>69</v>
      </c>
      <c r="L134" s="68"/>
      <c r="M134" s="69"/>
      <c r="N134" s="97"/>
    </row>
    <row r="135" spans="1:16" ht="16.5" customHeight="1">
      <c r="B135" s="87"/>
      <c r="C135" s="120"/>
      <c r="D135" s="121" t="s">
        <v>358</v>
      </c>
      <c r="E135" s="63" t="s">
        <v>677</v>
      </c>
      <c r="F135" s="64" t="s">
        <v>689</v>
      </c>
      <c r="G135" s="65" t="s">
        <v>212</v>
      </c>
      <c r="H135" s="66"/>
      <c r="I135" s="65" t="s">
        <v>212</v>
      </c>
      <c r="J135" s="66"/>
      <c r="K135" s="67" t="s">
        <v>69</v>
      </c>
      <c r="L135" s="68"/>
      <c r="M135" s="69"/>
      <c r="N135" s="97"/>
    </row>
    <row r="136" spans="1:16" ht="16.5" customHeight="1">
      <c r="B136" s="87"/>
      <c r="C136" s="44"/>
      <c r="D136" s="122" t="s">
        <v>574</v>
      </c>
      <c r="E136" s="72" t="s">
        <v>678</v>
      </c>
      <c r="F136" s="117" t="s">
        <v>689</v>
      </c>
      <c r="G136" s="74" t="s">
        <v>212</v>
      </c>
      <c r="H136" s="75"/>
      <c r="I136" s="74"/>
      <c r="J136" s="75" t="s">
        <v>579</v>
      </c>
      <c r="K136" s="76" t="s">
        <v>69</v>
      </c>
      <c r="L136" s="77"/>
      <c r="M136" s="78"/>
      <c r="N136" s="118" t="s">
        <v>577</v>
      </c>
    </row>
    <row r="137" spans="1:16" s="23" customFormat="1" ht="12" customHeight="1">
      <c r="A137" s="22"/>
      <c r="B137" s="485" t="s">
        <v>588</v>
      </c>
      <c r="C137" s="485"/>
      <c r="D137" s="485"/>
      <c r="E137" s="485"/>
      <c r="F137" s="485"/>
      <c r="G137" s="485"/>
      <c r="H137" s="485"/>
      <c r="I137" s="485"/>
      <c r="J137" s="485"/>
      <c r="K137" s="485"/>
      <c r="L137" s="485"/>
      <c r="M137" s="485"/>
      <c r="N137" s="485"/>
      <c r="O137" s="24"/>
      <c r="P137" s="24"/>
    </row>
    <row r="138" spans="1:16" s="17" customFormat="1" ht="12" customHeight="1">
      <c r="A138" s="16"/>
      <c r="B138" s="481" t="s">
        <v>458</v>
      </c>
      <c r="C138" s="481"/>
      <c r="D138" s="481"/>
      <c r="E138" s="481"/>
      <c r="F138" s="481"/>
      <c r="G138" s="481"/>
      <c r="H138" s="481"/>
      <c r="I138" s="481"/>
      <c r="J138" s="481"/>
      <c r="K138" s="481"/>
      <c r="L138" s="481"/>
      <c r="M138" s="481"/>
      <c r="N138" s="481"/>
    </row>
    <row r="139" spans="1:16" ht="16.5" customHeight="1">
      <c r="B139" s="125"/>
      <c r="C139" s="125"/>
      <c r="D139" s="125"/>
      <c r="E139" s="125"/>
      <c r="F139" s="125"/>
      <c r="G139" s="125"/>
      <c r="H139" s="125"/>
      <c r="I139" s="125"/>
      <c r="J139" s="125"/>
      <c r="K139" s="125"/>
      <c r="L139" s="125"/>
      <c r="M139" s="125"/>
      <c r="N139" s="125"/>
    </row>
  </sheetData>
  <mergeCells count="51">
    <mergeCell ref="B137:N137"/>
    <mergeCell ref="B138:N138"/>
    <mergeCell ref="B111:N111"/>
    <mergeCell ref="B112:N112"/>
    <mergeCell ref="B113:N113"/>
    <mergeCell ref="B114:N114"/>
    <mergeCell ref="G115:H116"/>
    <mergeCell ref="I115:J116"/>
    <mergeCell ref="L115:M115"/>
    <mergeCell ref="B116:B117"/>
    <mergeCell ref="C116:C117"/>
    <mergeCell ref="F116:F117"/>
    <mergeCell ref="K116:K117"/>
    <mergeCell ref="L116:M116"/>
    <mergeCell ref="N116:N117"/>
    <mergeCell ref="B76:N76"/>
    <mergeCell ref="B77:N77"/>
    <mergeCell ref="G78:H79"/>
    <mergeCell ref="I78:J79"/>
    <mergeCell ref="L78:M78"/>
    <mergeCell ref="B79:B80"/>
    <mergeCell ref="C79:C80"/>
    <mergeCell ref="F79:F80"/>
    <mergeCell ref="K79:K80"/>
    <mergeCell ref="L79:M79"/>
    <mergeCell ref="N79:N80"/>
    <mergeCell ref="B75:N75"/>
    <mergeCell ref="B1:N1"/>
    <mergeCell ref="G2:H3"/>
    <mergeCell ref="I2:J3"/>
    <mergeCell ref="L2:M2"/>
    <mergeCell ref="B3:B4"/>
    <mergeCell ref="C3:C4"/>
    <mergeCell ref="F3:F4"/>
    <mergeCell ref="K3:K4"/>
    <mergeCell ref="L3:M3"/>
    <mergeCell ref="N3:N4"/>
    <mergeCell ref="B74:N74"/>
    <mergeCell ref="B36:N36"/>
    <mergeCell ref="B37:N37"/>
    <mergeCell ref="B38:N38"/>
    <mergeCell ref="B39:N39"/>
    <mergeCell ref="N41:N42"/>
    <mergeCell ref="G40:H41"/>
    <mergeCell ref="I40:J41"/>
    <mergeCell ref="L40:M40"/>
    <mergeCell ref="B41:B42"/>
    <mergeCell ref="C41:C42"/>
    <mergeCell ref="F41:F42"/>
    <mergeCell ref="K41:K42"/>
    <mergeCell ref="L41:M41"/>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r:id="rId1"/>
  <headerFooter>
    <oddFooter>&amp;C-&amp;P+6-</oddFooter>
  </headerFooter>
  <rowBreaks count="3" manualBreakCount="3">
    <brk id="38" min="1" max="13" man="1"/>
    <brk id="76" min="1" max="12" man="1"/>
    <brk id="113" min="1"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view="pageBreakPreview" zoomScale="60" zoomScaleNormal="85" zoomScalePageLayoutView="70" workbookViewId="0">
      <selection activeCell="R44" sqref="R44"/>
    </sheetView>
  </sheetViews>
  <sheetFormatPr defaultRowHeight="16.5" customHeight="1"/>
  <cols>
    <col min="1" max="1" width="1.625" style="158" customWidth="1"/>
    <col min="2" max="2" width="9" style="188" customWidth="1"/>
    <col min="3" max="4" width="35.125" style="137" customWidth="1"/>
    <col min="5" max="5" width="69.375" style="137" customWidth="1"/>
    <col min="6" max="6" width="30.75" style="189" customWidth="1"/>
    <col min="7" max="13" width="6.625" style="188" customWidth="1"/>
    <col min="14" max="14" width="24.5" style="190" customWidth="1"/>
    <col min="15" max="16384" width="9" style="137"/>
  </cols>
  <sheetData>
    <row r="1" spans="1:14" s="132" customFormat="1" ht="16.5" customHeight="1">
      <c r="A1" s="129"/>
      <c r="B1" s="130"/>
      <c r="C1" s="131"/>
      <c r="D1" s="131"/>
      <c r="F1" s="133"/>
      <c r="G1" s="130"/>
      <c r="H1" s="130"/>
      <c r="I1" s="130"/>
      <c r="J1" s="130"/>
      <c r="K1" s="130"/>
      <c r="L1" s="134"/>
      <c r="M1" s="130"/>
      <c r="N1" s="133"/>
    </row>
    <row r="2" spans="1:14" s="135" customFormat="1" ht="19.5" customHeight="1">
      <c r="B2" s="482" t="s">
        <v>715</v>
      </c>
      <c r="C2" s="482"/>
      <c r="D2" s="482"/>
      <c r="E2" s="482"/>
      <c r="F2" s="482"/>
      <c r="G2" s="482"/>
      <c r="H2" s="482"/>
      <c r="I2" s="482"/>
      <c r="J2" s="482"/>
      <c r="K2" s="482"/>
      <c r="L2" s="482"/>
      <c r="M2" s="482"/>
      <c r="N2" s="482"/>
    </row>
    <row r="3" spans="1:14" ht="16.5" customHeight="1">
      <c r="A3" s="136"/>
      <c r="B3" s="31"/>
      <c r="C3" s="32"/>
      <c r="D3" s="32"/>
      <c r="E3" s="32"/>
      <c r="F3" s="33"/>
      <c r="G3" s="474" t="s">
        <v>61</v>
      </c>
      <c r="H3" s="475"/>
      <c r="I3" s="474" t="s">
        <v>62</v>
      </c>
      <c r="J3" s="475"/>
      <c r="K3" s="33"/>
      <c r="L3" s="478" t="s">
        <v>485</v>
      </c>
      <c r="M3" s="478"/>
      <c r="N3" s="33"/>
    </row>
    <row r="4" spans="1:14" ht="16.5" customHeight="1">
      <c r="A4" s="136"/>
      <c r="B4" s="479" t="s">
        <v>239</v>
      </c>
      <c r="C4" s="480" t="s">
        <v>240</v>
      </c>
      <c r="D4" s="126" t="s">
        <v>556</v>
      </c>
      <c r="E4" s="126" t="s">
        <v>483</v>
      </c>
      <c r="F4" s="473" t="s">
        <v>484</v>
      </c>
      <c r="G4" s="476"/>
      <c r="H4" s="477"/>
      <c r="I4" s="476"/>
      <c r="J4" s="477"/>
      <c r="K4" s="473" t="s">
        <v>241</v>
      </c>
      <c r="L4" s="479" t="s">
        <v>242</v>
      </c>
      <c r="M4" s="479"/>
      <c r="N4" s="473" t="s">
        <v>463</v>
      </c>
    </row>
    <row r="5" spans="1:14" ht="16.5" customHeight="1">
      <c r="A5" s="136"/>
      <c r="B5" s="479"/>
      <c r="C5" s="480"/>
      <c r="D5" s="126" t="s">
        <v>586</v>
      </c>
      <c r="E5" s="126" t="s">
        <v>482</v>
      </c>
      <c r="F5" s="473"/>
      <c r="G5" s="35" t="s">
        <v>243</v>
      </c>
      <c r="H5" s="36" t="s">
        <v>481</v>
      </c>
      <c r="I5" s="35" t="s">
        <v>63</v>
      </c>
      <c r="J5" s="36" t="s">
        <v>64</v>
      </c>
      <c r="K5" s="473"/>
      <c r="L5" s="35" t="s">
        <v>243</v>
      </c>
      <c r="M5" s="36" t="s">
        <v>481</v>
      </c>
      <c r="N5" s="473"/>
    </row>
    <row r="6" spans="1:14" ht="16.5" customHeight="1">
      <c r="A6" s="136"/>
      <c r="B6" s="37"/>
      <c r="C6" s="38"/>
      <c r="D6" s="38"/>
      <c r="E6" s="38"/>
      <c r="F6" s="39"/>
      <c r="G6" s="40"/>
      <c r="H6" s="41" t="s">
        <v>480</v>
      </c>
      <c r="I6" s="40"/>
      <c r="J6" s="42"/>
      <c r="K6" s="39"/>
      <c r="L6" s="40"/>
      <c r="M6" s="41" t="s">
        <v>480</v>
      </c>
      <c r="N6" s="39"/>
    </row>
    <row r="7" spans="1:14" ht="16.5" customHeight="1">
      <c r="A7" s="136"/>
      <c r="B7" s="138"/>
      <c r="C7" s="139" t="s">
        <v>99</v>
      </c>
      <c r="D7" s="140" t="s">
        <v>411</v>
      </c>
      <c r="E7" s="141" t="s">
        <v>100</v>
      </c>
      <c r="F7" s="142" t="s">
        <v>695</v>
      </c>
      <c r="G7" s="57" t="s">
        <v>212</v>
      </c>
      <c r="H7" s="143"/>
      <c r="I7" s="57" t="s">
        <v>212</v>
      </c>
      <c r="J7" s="58"/>
      <c r="K7" s="59" t="s">
        <v>69</v>
      </c>
      <c r="L7" s="60"/>
      <c r="M7" s="61"/>
      <c r="N7" s="144"/>
    </row>
    <row r="8" spans="1:14" ht="16.5" customHeight="1">
      <c r="A8" s="136"/>
      <c r="B8" s="145"/>
      <c r="C8" s="146"/>
      <c r="D8" s="146" t="s">
        <v>560</v>
      </c>
      <c r="E8" s="147" t="s">
        <v>101</v>
      </c>
      <c r="F8" s="64" t="s">
        <v>695</v>
      </c>
      <c r="G8" s="65" t="s">
        <v>212</v>
      </c>
      <c r="H8" s="66"/>
      <c r="I8" s="65" t="s">
        <v>212</v>
      </c>
      <c r="J8" s="66"/>
      <c r="K8" s="67" t="s">
        <v>69</v>
      </c>
      <c r="L8" s="68"/>
      <c r="M8" s="69"/>
      <c r="N8" s="148"/>
    </row>
    <row r="9" spans="1:14" ht="16.5" customHeight="1">
      <c r="A9" s="136"/>
      <c r="B9" s="145"/>
      <c r="C9" s="146"/>
      <c r="D9" s="149" t="s">
        <v>561</v>
      </c>
      <c r="E9" s="147" t="s">
        <v>102</v>
      </c>
      <c r="F9" s="64" t="s">
        <v>695</v>
      </c>
      <c r="G9" s="65" t="s">
        <v>212</v>
      </c>
      <c r="H9" s="66"/>
      <c r="I9" s="65" t="s">
        <v>212</v>
      </c>
      <c r="J9" s="66"/>
      <c r="K9" s="67" t="s">
        <v>69</v>
      </c>
      <c r="L9" s="68"/>
      <c r="M9" s="69"/>
      <c r="N9" s="148"/>
    </row>
    <row r="10" spans="1:14" ht="16.5" customHeight="1">
      <c r="A10" s="136"/>
      <c r="B10" s="145"/>
      <c r="C10" s="146"/>
      <c r="D10" s="150" t="s">
        <v>411</v>
      </c>
      <c r="E10" s="147" t="s">
        <v>103</v>
      </c>
      <c r="F10" s="151" t="s">
        <v>695</v>
      </c>
      <c r="G10" s="65" t="s">
        <v>212</v>
      </c>
      <c r="H10" s="66"/>
      <c r="I10" s="65" t="s">
        <v>212</v>
      </c>
      <c r="J10" s="66"/>
      <c r="K10" s="67" t="s">
        <v>69</v>
      </c>
      <c r="L10" s="68"/>
      <c r="M10" s="69"/>
      <c r="N10" s="148"/>
    </row>
    <row r="11" spans="1:14" ht="16.5" customHeight="1">
      <c r="A11" s="136"/>
      <c r="B11" s="145"/>
      <c r="C11" s="152"/>
      <c r="D11" s="152" t="s">
        <v>560</v>
      </c>
      <c r="E11" s="72" t="s">
        <v>104</v>
      </c>
      <c r="F11" s="39" t="s">
        <v>695</v>
      </c>
      <c r="G11" s="47" t="s">
        <v>212</v>
      </c>
      <c r="H11" s="48"/>
      <c r="I11" s="47" t="s">
        <v>212</v>
      </c>
      <c r="J11" s="48"/>
      <c r="K11" s="38" t="s">
        <v>69</v>
      </c>
      <c r="L11" s="49"/>
      <c r="M11" s="50"/>
      <c r="N11" s="153"/>
    </row>
    <row r="12" spans="1:14" ht="16.5" customHeight="1">
      <c r="A12" s="136"/>
      <c r="B12" s="145"/>
      <c r="C12" s="139" t="s">
        <v>105</v>
      </c>
      <c r="D12" s="139" t="s">
        <v>435</v>
      </c>
      <c r="E12" s="90" t="s">
        <v>106</v>
      </c>
      <c r="F12" s="142" t="s">
        <v>696</v>
      </c>
      <c r="G12" s="57" t="s">
        <v>212</v>
      </c>
      <c r="H12" s="58"/>
      <c r="I12" s="57" t="s">
        <v>212</v>
      </c>
      <c r="J12" s="58"/>
      <c r="K12" s="59" t="s">
        <v>69</v>
      </c>
      <c r="L12" s="60"/>
      <c r="M12" s="61"/>
      <c r="N12" s="92"/>
    </row>
    <row r="13" spans="1:14" ht="16.5" customHeight="1">
      <c r="A13" s="136"/>
      <c r="B13" s="145"/>
      <c r="C13" s="146"/>
      <c r="D13" s="149" t="s">
        <v>587</v>
      </c>
      <c r="E13" s="154" t="s">
        <v>108</v>
      </c>
      <c r="F13" s="64" t="s">
        <v>696</v>
      </c>
      <c r="G13" s="65" t="s">
        <v>212</v>
      </c>
      <c r="H13" s="66"/>
      <c r="I13" s="65" t="s">
        <v>212</v>
      </c>
      <c r="J13" s="66"/>
      <c r="K13" s="67" t="s">
        <v>69</v>
      </c>
      <c r="L13" s="68"/>
      <c r="M13" s="69"/>
      <c r="N13" s="97"/>
    </row>
    <row r="14" spans="1:14" ht="16.5" customHeight="1">
      <c r="A14" s="136"/>
      <c r="B14" s="145"/>
      <c r="C14" s="152"/>
      <c r="D14" s="155" t="s">
        <v>557</v>
      </c>
      <c r="E14" s="156" t="s">
        <v>107</v>
      </c>
      <c r="F14" s="39" t="s">
        <v>696</v>
      </c>
      <c r="G14" s="47" t="s">
        <v>212</v>
      </c>
      <c r="H14" s="48"/>
      <c r="I14" s="47" t="s">
        <v>212</v>
      </c>
      <c r="J14" s="48"/>
      <c r="K14" s="38" t="s">
        <v>69</v>
      </c>
      <c r="L14" s="49"/>
      <c r="M14" s="50"/>
      <c r="N14" s="101"/>
    </row>
    <row r="15" spans="1:14" ht="16.5" customHeight="1">
      <c r="A15" s="136"/>
      <c r="B15" s="145"/>
      <c r="C15" s="43" t="s">
        <v>109</v>
      </c>
      <c r="D15" s="157" t="s">
        <v>435</v>
      </c>
      <c r="E15" s="141" t="s">
        <v>110</v>
      </c>
      <c r="F15" s="142" t="s">
        <v>697</v>
      </c>
      <c r="G15" s="57" t="s">
        <v>212</v>
      </c>
      <c r="H15" s="58"/>
      <c r="I15" s="57" t="s">
        <v>212</v>
      </c>
      <c r="J15" s="58"/>
      <c r="K15" s="59" t="s">
        <v>69</v>
      </c>
      <c r="L15" s="60"/>
      <c r="M15" s="61"/>
      <c r="N15" s="112"/>
    </row>
    <row r="16" spans="1:14" ht="16.5" customHeight="1">
      <c r="A16" s="136"/>
      <c r="B16" s="145"/>
      <c r="C16" s="87"/>
      <c r="D16" s="87" t="s">
        <v>558</v>
      </c>
      <c r="E16" s="147" t="s">
        <v>111</v>
      </c>
      <c r="F16" s="64" t="s">
        <v>697</v>
      </c>
      <c r="G16" s="65" t="s">
        <v>212</v>
      </c>
      <c r="H16" s="66"/>
      <c r="I16" s="65" t="s">
        <v>212</v>
      </c>
      <c r="J16" s="66"/>
      <c r="K16" s="67" t="s">
        <v>69</v>
      </c>
      <c r="L16" s="68"/>
      <c r="M16" s="69"/>
      <c r="N16" s="97"/>
    </row>
    <row r="17" spans="1:14" ht="16.5" customHeight="1">
      <c r="A17" s="136"/>
      <c r="B17" s="145"/>
      <c r="C17" s="119"/>
      <c r="D17" s="122" t="s">
        <v>557</v>
      </c>
      <c r="E17" s="72" t="s">
        <v>112</v>
      </c>
      <c r="F17" s="73" t="s">
        <v>697</v>
      </c>
      <c r="G17" s="47" t="s">
        <v>212</v>
      </c>
      <c r="H17" s="48"/>
      <c r="I17" s="47" t="s">
        <v>212</v>
      </c>
      <c r="J17" s="48"/>
      <c r="K17" s="38" t="s">
        <v>69</v>
      </c>
      <c r="L17" s="49"/>
      <c r="M17" s="50"/>
      <c r="N17" s="51"/>
    </row>
    <row r="18" spans="1:14" ht="16.5" customHeight="1">
      <c r="B18" s="159"/>
      <c r="C18" s="160" t="s">
        <v>209</v>
      </c>
      <c r="D18" s="160" t="s">
        <v>358</v>
      </c>
      <c r="E18" s="81" t="s">
        <v>189</v>
      </c>
      <c r="F18" s="82" t="s">
        <v>698</v>
      </c>
      <c r="G18" s="105" t="s">
        <v>212</v>
      </c>
      <c r="H18" s="106"/>
      <c r="I18" s="105" t="s">
        <v>212</v>
      </c>
      <c r="J18" s="106"/>
      <c r="K18" s="107" t="s">
        <v>69</v>
      </c>
      <c r="L18" s="105"/>
      <c r="M18" s="106"/>
      <c r="N18" s="110"/>
    </row>
    <row r="19" spans="1:14" ht="16.5" customHeight="1">
      <c r="A19" s="136"/>
      <c r="B19" s="161"/>
      <c r="C19" s="162" t="s">
        <v>187</v>
      </c>
      <c r="D19" s="163" t="s">
        <v>398</v>
      </c>
      <c r="E19" s="81" t="s">
        <v>183</v>
      </c>
      <c r="F19" s="104" t="s">
        <v>699</v>
      </c>
      <c r="G19" s="105" t="s">
        <v>212</v>
      </c>
      <c r="H19" s="106"/>
      <c r="I19" s="105" t="s">
        <v>212</v>
      </c>
      <c r="J19" s="106"/>
      <c r="K19" s="107" t="s">
        <v>69</v>
      </c>
      <c r="L19" s="105"/>
      <c r="M19" s="106"/>
      <c r="N19" s="110"/>
    </row>
    <row r="20" spans="1:14" s="165" customFormat="1" ht="12" customHeight="1">
      <c r="A20" s="164"/>
      <c r="B20" s="486" t="s">
        <v>458</v>
      </c>
      <c r="C20" s="486"/>
      <c r="D20" s="486"/>
      <c r="E20" s="486"/>
      <c r="F20" s="486"/>
      <c r="G20" s="486"/>
      <c r="H20" s="486"/>
      <c r="I20" s="486"/>
      <c r="J20" s="486"/>
      <c r="K20" s="486"/>
      <c r="L20" s="486"/>
      <c r="M20" s="486"/>
      <c r="N20" s="486"/>
    </row>
    <row r="21" spans="1:14" ht="16.5" customHeight="1">
      <c r="A21" s="128"/>
      <c r="B21" s="483"/>
      <c r="C21" s="484"/>
      <c r="D21" s="484"/>
      <c r="E21" s="484"/>
      <c r="F21" s="484"/>
      <c r="G21" s="484"/>
      <c r="H21" s="484"/>
      <c r="I21" s="484"/>
      <c r="J21" s="484"/>
      <c r="K21" s="484"/>
      <c r="L21" s="484"/>
      <c r="M21" s="484"/>
      <c r="N21" s="484"/>
    </row>
    <row r="22" spans="1:14" s="135" customFormat="1" ht="19.5" customHeight="1">
      <c r="B22" s="482" t="s">
        <v>553</v>
      </c>
      <c r="C22" s="482"/>
      <c r="D22" s="482"/>
      <c r="E22" s="482"/>
      <c r="F22" s="482"/>
      <c r="G22" s="482"/>
      <c r="H22" s="482"/>
      <c r="I22" s="482"/>
      <c r="J22" s="482"/>
      <c r="K22" s="482"/>
      <c r="L22" s="482"/>
      <c r="M22" s="482"/>
      <c r="N22" s="482"/>
    </row>
    <row r="23" spans="1:14" ht="16.5" customHeight="1">
      <c r="A23" s="136"/>
      <c r="B23" s="31"/>
      <c r="C23" s="32"/>
      <c r="D23" s="32"/>
      <c r="E23" s="32"/>
      <c r="F23" s="33"/>
      <c r="G23" s="474" t="s">
        <v>61</v>
      </c>
      <c r="H23" s="475"/>
      <c r="I23" s="474" t="s">
        <v>62</v>
      </c>
      <c r="J23" s="475"/>
      <c r="K23" s="33"/>
      <c r="L23" s="478" t="s">
        <v>485</v>
      </c>
      <c r="M23" s="478"/>
      <c r="N23" s="33"/>
    </row>
    <row r="24" spans="1:14" ht="16.5" customHeight="1">
      <c r="A24" s="136"/>
      <c r="B24" s="479" t="s">
        <v>239</v>
      </c>
      <c r="C24" s="480" t="s">
        <v>240</v>
      </c>
      <c r="D24" s="126" t="s">
        <v>556</v>
      </c>
      <c r="E24" s="126" t="s">
        <v>483</v>
      </c>
      <c r="F24" s="473" t="s">
        <v>484</v>
      </c>
      <c r="G24" s="476"/>
      <c r="H24" s="477"/>
      <c r="I24" s="476"/>
      <c r="J24" s="477"/>
      <c r="K24" s="473" t="s">
        <v>241</v>
      </c>
      <c r="L24" s="479" t="s">
        <v>242</v>
      </c>
      <c r="M24" s="479"/>
      <c r="N24" s="473" t="s">
        <v>463</v>
      </c>
    </row>
    <row r="25" spans="1:14" ht="16.5" customHeight="1">
      <c r="A25" s="136"/>
      <c r="B25" s="479"/>
      <c r="C25" s="480"/>
      <c r="D25" s="126" t="s">
        <v>586</v>
      </c>
      <c r="E25" s="126" t="s">
        <v>482</v>
      </c>
      <c r="F25" s="473"/>
      <c r="G25" s="35" t="s">
        <v>243</v>
      </c>
      <c r="H25" s="36" t="s">
        <v>481</v>
      </c>
      <c r="I25" s="35" t="s">
        <v>63</v>
      </c>
      <c r="J25" s="36" t="s">
        <v>64</v>
      </c>
      <c r="K25" s="473"/>
      <c r="L25" s="35" t="s">
        <v>243</v>
      </c>
      <c r="M25" s="166" t="s">
        <v>481</v>
      </c>
      <c r="N25" s="473"/>
    </row>
    <row r="26" spans="1:14" ht="16.5" customHeight="1">
      <c r="A26" s="136"/>
      <c r="B26" s="37"/>
      <c r="C26" s="38"/>
      <c r="D26" s="38"/>
      <c r="E26" s="38"/>
      <c r="F26" s="39"/>
      <c r="G26" s="40"/>
      <c r="H26" s="41" t="s">
        <v>480</v>
      </c>
      <c r="I26" s="40"/>
      <c r="J26" s="42"/>
      <c r="K26" s="39"/>
      <c r="L26" s="40"/>
      <c r="M26" s="167" t="s">
        <v>480</v>
      </c>
      <c r="N26" s="39"/>
    </row>
    <row r="27" spans="1:14" ht="16.5" customHeight="1">
      <c r="A27" s="136"/>
      <c r="B27" s="145"/>
      <c r="C27" s="139" t="s">
        <v>114</v>
      </c>
      <c r="D27" s="140" t="s">
        <v>31</v>
      </c>
      <c r="E27" s="55" t="s">
        <v>115</v>
      </c>
      <c r="F27" s="56" t="s">
        <v>119</v>
      </c>
      <c r="G27" s="57" t="s">
        <v>212</v>
      </c>
      <c r="H27" s="58"/>
      <c r="I27" s="57" t="s">
        <v>212</v>
      </c>
      <c r="J27" s="58"/>
      <c r="K27" s="59" t="s">
        <v>69</v>
      </c>
      <c r="L27" s="60"/>
      <c r="M27" s="61"/>
      <c r="N27" s="112"/>
    </row>
    <row r="28" spans="1:14" ht="16.5" customHeight="1">
      <c r="A28" s="136"/>
      <c r="B28" s="145"/>
      <c r="C28" s="146"/>
      <c r="D28" s="150" t="s">
        <v>31</v>
      </c>
      <c r="E28" s="63" t="s">
        <v>116</v>
      </c>
      <c r="F28" s="151" t="s">
        <v>119</v>
      </c>
      <c r="G28" s="65" t="s">
        <v>212</v>
      </c>
      <c r="H28" s="66"/>
      <c r="I28" s="65" t="s">
        <v>212</v>
      </c>
      <c r="J28" s="66"/>
      <c r="K28" s="67" t="s">
        <v>69</v>
      </c>
      <c r="L28" s="68"/>
      <c r="M28" s="69"/>
      <c r="N28" s="97"/>
    </row>
    <row r="29" spans="1:14" ht="16.5" customHeight="1">
      <c r="A29" s="136"/>
      <c r="B29" s="145"/>
      <c r="C29" s="152"/>
      <c r="D29" s="152" t="s">
        <v>31</v>
      </c>
      <c r="E29" s="45" t="s">
        <v>117</v>
      </c>
      <c r="F29" s="39" t="s">
        <v>119</v>
      </c>
      <c r="G29" s="47" t="s">
        <v>212</v>
      </c>
      <c r="H29" s="48"/>
      <c r="I29" s="47" t="s">
        <v>212</v>
      </c>
      <c r="J29" s="48"/>
      <c r="K29" s="38" t="s">
        <v>69</v>
      </c>
      <c r="L29" s="49"/>
      <c r="M29" s="50"/>
      <c r="N29" s="51"/>
    </row>
    <row r="30" spans="1:14" ht="16.5" customHeight="1">
      <c r="A30" s="136"/>
      <c r="B30" s="145"/>
      <c r="C30" s="168" t="s">
        <v>120</v>
      </c>
      <c r="D30" s="168" t="s">
        <v>31</v>
      </c>
      <c r="E30" s="81" t="s">
        <v>121</v>
      </c>
      <c r="F30" s="82" t="s">
        <v>122</v>
      </c>
      <c r="G30" s="105" t="s">
        <v>212</v>
      </c>
      <c r="H30" s="106"/>
      <c r="I30" s="105" t="s">
        <v>212</v>
      </c>
      <c r="J30" s="106"/>
      <c r="K30" s="107" t="s">
        <v>69</v>
      </c>
      <c r="L30" s="108"/>
      <c r="M30" s="109"/>
      <c r="N30" s="110"/>
    </row>
    <row r="31" spans="1:14" ht="16.5" customHeight="1">
      <c r="A31" s="136"/>
      <c r="B31" s="145"/>
      <c r="C31" s="168" t="s">
        <v>552</v>
      </c>
      <c r="D31" s="168" t="s">
        <v>31</v>
      </c>
      <c r="E31" s="81" t="s">
        <v>113</v>
      </c>
      <c r="F31" s="82" t="s">
        <v>118</v>
      </c>
      <c r="G31" s="105" t="s">
        <v>212</v>
      </c>
      <c r="H31" s="106"/>
      <c r="I31" s="105" t="s">
        <v>212</v>
      </c>
      <c r="J31" s="106"/>
      <c r="K31" s="107" t="s">
        <v>69</v>
      </c>
      <c r="L31" s="108"/>
      <c r="M31" s="109"/>
      <c r="N31" s="169"/>
    </row>
    <row r="32" spans="1:14" ht="16.5" customHeight="1">
      <c r="A32" s="136"/>
      <c r="B32" s="145"/>
      <c r="C32" s="87" t="s">
        <v>123</v>
      </c>
      <c r="D32" s="157" t="s">
        <v>31</v>
      </c>
      <c r="E32" s="55" t="s">
        <v>124</v>
      </c>
      <c r="F32" s="56" t="s">
        <v>127</v>
      </c>
      <c r="G32" s="57" t="s">
        <v>212</v>
      </c>
      <c r="H32" s="58"/>
      <c r="I32" s="57" t="s">
        <v>212</v>
      </c>
      <c r="J32" s="58"/>
      <c r="K32" s="59" t="s">
        <v>69</v>
      </c>
      <c r="L32" s="60"/>
      <c r="M32" s="61"/>
      <c r="N32" s="112"/>
    </row>
    <row r="33" spans="1:14" ht="16.5" customHeight="1">
      <c r="A33" s="136"/>
      <c r="B33" s="145"/>
      <c r="C33" s="119"/>
      <c r="D33" s="119" t="s">
        <v>557</v>
      </c>
      <c r="E33" s="45" t="s">
        <v>125</v>
      </c>
      <c r="F33" s="39" t="s">
        <v>127</v>
      </c>
      <c r="G33" s="47" t="s">
        <v>212</v>
      </c>
      <c r="H33" s="48"/>
      <c r="I33" s="47" t="s">
        <v>212</v>
      </c>
      <c r="J33" s="48"/>
      <c r="K33" s="38" t="s">
        <v>69</v>
      </c>
      <c r="L33" s="49"/>
      <c r="M33" s="50"/>
      <c r="N33" s="51"/>
    </row>
    <row r="34" spans="1:14" ht="16.5" customHeight="1">
      <c r="A34" s="136"/>
      <c r="B34" s="145"/>
      <c r="C34" s="43" t="s">
        <v>126</v>
      </c>
      <c r="D34" s="157" t="s">
        <v>562</v>
      </c>
      <c r="E34" s="55" t="s">
        <v>128</v>
      </c>
      <c r="F34" s="56" t="s">
        <v>136</v>
      </c>
      <c r="G34" s="57" t="s">
        <v>212</v>
      </c>
      <c r="H34" s="58"/>
      <c r="I34" s="57" t="s">
        <v>212</v>
      </c>
      <c r="J34" s="58"/>
      <c r="K34" s="59" t="s">
        <v>69</v>
      </c>
      <c r="L34" s="60"/>
      <c r="M34" s="61"/>
      <c r="N34" s="112"/>
    </row>
    <row r="35" spans="1:14" ht="16.5" customHeight="1">
      <c r="A35" s="136"/>
      <c r="B35" s="145"/>
      <c r="C35" s="87"/>
      <c r="D35" s="124" t="s">
        <v>562</v>
      </c>
      <c r="E35" s="63" t="s">
        <v>129</v>
      </c>
      <c r="F35" s="64" t="s">
        <v>136</v>
      </c>
      <c r="G35" s="65" t="s">
        <v>212</v>
      </c>
      <c r="H35" s="66"/>
      <c r="I35" s="65" t="s">
        <v>212</v>
      </c>
      <c r="J35" s="66"/>
      <c r="K35" s="67" t="s">
        <v>69</v>
      </c>
      <c r="L35" s="68"/>
      <c r="M35" s="69"/>
      <c r="N35" s="97"/>
    </row>
    <row r="36" spans="1:14" ht="16.5" customHeight="1">
      <c r="A36" s="136"/>
      <c r="B36" s="145"/>
      <c r="C36" s="87"/>
      <c r="D36" s="124" t="s">
        <v>574</v>
      </c>
      <c r="E36" s="170" t="s">
        <v>554</v>
      </c>
      <c r="F36" s="64" t="s">
        <v>136</v>
      </c>
      <c r="G36" s="65" t="s">
        <v>212</v>
      </c>
      <c r="H36" s="66"/>
      <c r="I36" s="65" t="s">
        <v>212</v>
      </c>
      <c r="J36" s="66"/>
      <c r="K36" s="67" t="s">
        <v>69</v>
      </c>
      <c r="L36" s="68"/>
      <c r="M36" s="69"/>
      <c r="N36" s="97"/>
    </row>
    <row r="37" spans="1:14" ht="16.5" customHeight="1">
      <c r="A37" s="136"/>
      <c r="B37" s="145"/>
      <c r="C37" s="87"/>
      <c r="D37" s="87" t="s">
        <v>557</v>
      </c>
      <c r="E37" s="147" t="s">
        <v>130</v>
      </c>
      <c r="F37" s="64" t="s">
        <v>136</v>
      </c>
      <c r="G37" s="65" t="s">
        <v>212</v>
      </c>
      <c r="H37" s="66"/>
      <c r="I37" s="65" t="s">
        <v>212</v>
      </c>
      <c r="J37" s="66"/>
      <c r="K37" s="67" t="s">
        <v>69</v>
      </c>
      <c r="L37" s="68"/>
      <c r="M37" s="69"/>
      <c r="N37" s="97"/>
    </row>
    <row r="38" spans="1:14" ht="16.5" customHeight="1">
      <c r="A38" s="136"/>
      <c r="B38" s="145"/>
      <c r="C38" s="87"/>
      <c r="D38" s="171" t="s">
        <v>574</v>
      </c>
      <c r="E38" s="147" t="s">
        <v>131</v>
      </c>
      <c r="F38" s="64" t="s">
        <v>136</v>
      </c>
      <c r="G38" s="65" t="s">
        <v>212</v>
      </c>
      <c r="H38" s="66"/>
      <c r="I38" s="65" t="s">
        <v>212</v>
      </c>
      <c r="J38" s="66"/>
      <c r="K38" s="67" t="s">
        <v>69</v>
      </c>
      <c r="L38" s="68"/>
      <c r="M38" s="69"/>
      <c r="N38" s="97"/>
    </row>
    <row r="39" spans="1:14" ht="16.5" customHeight="1">
      <c r="A39" s="136"/>
      <c r="B39" s="145"/>
      <c r="C39" s="87"/>
      <c r="D39" s="171" t="s">
        <v>34</v>
      </c>
      <c r="E39" s="147" t="s">
        <v>132</v>
      </c>
      <c r="F39" s="64" t="s">
        <v>136</v>
      </c>
      <c r="G39" s="65" t="s">
        <v>212</v>
      </c>
      <c r="H39" s="66"/>
      <c r="I39" s="65" t="s">
        <v>212</v>
      </c>
      <c r="J39" s="66"/>
      <c r="K39" s="67" t="s">
        <v>69</v>
      </c>
      <c r="L39" s="68"/>
      <c r="M39" s="69"/>
      <c r="N39" s="97"/>
    </row>
    <row r="40" spans="1:14" ht="16.5" customHeight="1">
      <c r="A40" s="136"/>
      <c r="B40" s="145"/>
      <c r="C40" s="87"/>
      <c r="D40" s="171" t="s">
        <v>557</v>
      </c>
      <c r="E40" s="147" t="s">
        <v>133</v>
      </c>
      <c r="F40" s="64" t="s">
        <v>136</v>
      </c>
      <c r="G40" s="65" t="s">
        <v>212</v>
      </c>
      <c r="H40" s="66"/>
      <c r="I40" s="65" t="s">
        <v>212</v>
      </c>
      <c r="J40" s="66"/>
      <c r="K40" s="67" t="s">
        <v>69</v>
      </c>
      <c r="L40" s="68"/>
      <c r="M40" s="69"/>
      <c r="N40" s="97"/>
    </row>
    <row r="41" spans="1:14" ht="16.5" customHeight="1">
      <c r="A41" s="136"/>
      <c r="B41" s="145"/>
      <c r="C41" s="119"/>
      <c r="D41" s="122" t="s">
        <v>562</v>
      </c>
      <c r="E41" s="72" t="s">
        <v>134</v>
      </c>
      <c r="F41" s="73" t="s">
        <v>136</v>
      </c>
      <c r="G41" s="47" t="s">
        <v>212</v>
      </c>
      <c r="H41" s="48"/>
      <c r="I41" s="47" t="s">
        <v>212</v>
      </c>
      <c r="J41" s="48"/>
      <c r="K41" s="38" t="s">
        <v>69</v>
      </c>
      <c r="L41" s="49"/>
      <c r="M41" s="50"/>
      <c r="N41" s="51"/>
    </row>
    <row r="42" spans="1:14" ht="16.5" customHeight="1">
      <c r="A42" s="136"/>
      <c r="B42" s="145"/>
      <c r="C42" s="139" t="s">
        <v>135</v>
      </c>
      <c r="D42" s="140" t="s">
        <v>563</v>
      </c>
      <c r="E42" s="55" t="s">
        <v>137</v>
      </c>
      <c r="F42" s="56" t="s">
        <v>146</v>
      </c>
      <c r="G42" s="57" t="s">
        <v>212</v>
      </c>
      <c r="H42" s="58"/>
      <c r="I42" s="57" t="s">
        <v>212</v>
      </c>
      <c r="J42" s="58"/>
      <c r="K42" s="59" t="s">
        <v>69</v>
      </c>
      <c r="L42" s="60"/>
      <c r="M42" s="61"/>
      <c r="N42" s="112"/>
    </row>
    <row r="43" spans="1:14" ht="16.5" customHeight="1">
      <c r="A43" s="136"/>
      <c r="B43" s="145"/>
      <c r="C43" s="146"/>
      <c r="D43" s="150" t="s">
        <v>562</v>
      </c>
      <c r="E43" s="63" t="s">
        <v>138</v>
      </c>
      <c r="F43" s="64" t="s">
        <v>146</v>
      </c>
      <c r="G43" s="65" t="s">
        <v>212</v>
      </c>
      <c r="H43" s="66"/>
      <c r="I43" s="65" t="s">
        <v>212</v>
      </c>
      <c r="J43" s="66"/>
      <c r="K43" s="67" t="s">
        <v>69</v>
      </c>
      <c r="L43" s="68"/>
      <c r="M43" s="69"/>
      <c r="N43" s="97"/>
    </row>
    <row r="44" spans="1:14" ht="16.5" customHeight="1">
      <c r="A44" s="136"/>
      <c r="B44" s="145"/>
      <c r="C44" s="146"/>
      <c r="D44" s="150" t="s">
        <v>557</v>
      </c>
      <c r="E44" s="63" t="s">
        <v>139</v>
      </c>
      <c r="F44" s="64" t="s">
        <v>146</v>
      </c>
      <c r="G44" s="65" t="s">
        <v>212</v>
      </c>
      <c r="H44" s="66"/>
      <c r="I44" s="65" t="s">
        <v>212</v>
      </c>
      <c r="J44" s="66"/>
      <c r="K44" s="67" t="s">
        <v>69</v>
      </c>
      <c r="L44" s="68"/>
      <c r="M44" s="69"/>
      <c r="N44" s="97"/>
    </row>
    <row r="45" spans="1:14" ht="16.5" customHeight="1">
      <c r="A45" s="136"/>
      <c r="B45" s="145"/>
      <c r="C45" s="146"/>
      <c r="D45" s="150" t="s">
        <v>557</v>
      </c>
      <c r="E45" s="63" t="s">
        <v>140</v>
      </c>
      <c r="F45" s="64" t="s">
        <v>146</v>
      </c>
      <c r="G45" s="65" t="s">
        <v>212</v>
      </c>
      <c r="H45" s="66"/>
      <c r="I45" s="65" t="s">
        <v>212</v>
      </c>
      <c r="J45" s="66"/>
      <c r="K45" s="67" t="s">
        <v>69</v>
      </c>
      <c r="L45" s="68"/>
      <c r="M45" s="69"/>
      <c r="N45" s="97"/>
    </row>
    <row r="46" spans="1:14" ht="16.5" customHeight="1">
      <c r="A46" s="136"/>
      <c r="B46" s="145"/>
      <c r="C46" s="146"/>
      <c r="D46" s="150" t="s">
        <v>574</v>
      </c>
      <c r="E46" s="63" t="s">
        <v>141</v>
      </c>
      <c r="F46" s="64" t="s">
        <v>146</v>
      </c>
      <c r="G46" s="65" t="s">
        <v>212</v>
      </c>
      <c r="H46" s="66"/>
      <c r="I46" s="65" t="s">
        <v>212</v>
      </c>
      <c r="J46" s="66"/>
      <c r="K46" s="67" t="s">
        <v>69</v>
      </c>
      <c r="L46" s="68"/>
      <c r="M46" s="69"/>
      <c r="N46" s="97"/>
    </row>
    <row r="47" spans="1:14" ht="16.5" customHeight="1">
      <c r="A47" s="136"/>
      <c r="B47" s="145"/>
      <c r="C47" s="146"/>
      <c r="D47" s="150" t="s">
        <v>574</v>
      </c>
      <c r="E47" s="63" t="s">
        <v>142</v>
      </c>
      <c r="F47" s="64" t="s">
        <v>146</v>
      </c>
      <c r="G47" s="65" t="s">
        <v>212</v>
      </c>
      <c r="H47" s="66"/>
      <c r="I47" s="65" t="s">
        <v>212</v>
      </c>
      <c r="J47" s="66"/>
      <c r="K47" s="67" t="s">
        <v>69</v>
      </c>
      <c r="L47" s="68"/>
      <c r="M47" s="69"/>
      <c r="N47" s="97"/>
    </row>
    <row r="48" spans="1:14" ht="16.5" customHeight="1">
      <c r="A48" s="136"/>
      <c r="B48" s="145"/>
      <c r="C48" s="146"/>
      <c r="D48" s="172" t="s">
        <v>574</v>
      </c>
      <c r="E48" s="173" t="s">
        <v>143</v>
      </c>
      <c r="F48" s="151" t="s">
        <v>146</v>
      </c>
      <c r="G48" s="174" t="s">
        <v>212</v>
      </c>
      <c r="H48" s="175"/>
      <c r="I48" s="174" t="s">
        <v>212</v>
      </c>
      <c r="J48" s="175"/>
      <c r="K48" s="176" t="s">
        <v>69</v>
      </c>
      <c r="L48" s="177"/>
      <c r="M48" s="178"/>
      <c r="N48" s="179"/>
    </row>
    <row r="49" spans="1:14" ht="16.5" customHeight="1">
      <c r="A49" s="136"/>
      <c r="B49" s="145"/>
      <c r="C49" s="146"/>
      <c r="D49" s="150" t="s">
        <v>31</v>
      </c>
      <c r="E49" s="63" t="s">
        <v>144</v>
      </c>
      <c r="F49" s="64" t="s">
        <v>146</v>
      </c>
      <c r="G49" s="65" t="s">
        <v>212</v>
      </c>
      <c r="H49" s="66"/>
      <c r="I49" s="65" t="s">
        <v>212</v>
      </c>
      <c r="J49" s="66"/>
      <c r="K49" s="67" t="s">
        <v>69</v>
      </c>
      <c r="L49" s="68"/>
      <c r="M49" s="69"/>
      <c r="N49" s="97"/>
    </row>
    <row r="50" spans="1:14" ht="16.5" customHeight="1">
      <c r="A50" s="136"/>
      <c r="B50" s="145"/>
      <c r="C50" s="152"/>
      <c r="D50" s="152" t="s">
        <v>557</v>
      </c>
      <c r="E50" s="45" t="s">
        <v>145</v>
      </c>
      <c r="F50" s="39" t="s">
        <v>146</v>
      </c>
      <c r="G50" s="47" t="s">
        <v>212</v>
      </c>
      <c r="H50" s="48"/>
      <c r="I50" s="47" t="s">
        <v>212</v>
      </c>
      <c r="J50" s="48"/>
      <c r="K50" s="38" t="s">
        <v>69</v>
      </c>
      <c r="L50" s="49"/>
      <c r="M50" s="50"/>
      <c r="N50" s="51"/>
    </row>
    <row r="51" spans="1:14" ht="16.5" customHeight="1">
      <c r="A51" s="136"/>
      <c r="B51" s="145"/>
      <c r="C51" s="180" t="s">
        <v>147</v>
      </c>
      <c r="D51" s="180" t="s">
        <v>31</v>
      </c>
      <c r="E51" s="81" t="s">
        <v>149</v>
      </c>
      <c r="F51" s="82" t="s">
        <v>148</v>
      </c>
      <c r="G51" s="105" t="s">
        <v>212</v>
      </c>
      <c r="H51" s="106"/>
      <c r="I51" s="105" t="s">
        <v>212</v>
      </c>
      <c r="J51" s="106"/>
      <c r="K51" s="107" t="s">
        <v>69</v>
      </c>
      <c r="L51" s="108"/>
      <c r="M51" s="109"/>
      <c r="N51" s="110"/>
    </row>
    <row r="52" spans="1:14" ht="16.5" customHeight="1">
      <c r="A52" s="136"/>
      <c r="B52" s="145"/>
      <c r="C52" s="139" t="s">
        <v>152</v>
      </c>
      <c r="D52" s="140" t="s">
        <v>563</v>
      </c>
      <c r="E52" s="55" t="s">
        <v>150</v>
      </c>
      <c r="F52" s="56" t="s">
        <v>153</v>
      </c>
      <c r="G52" s="57" t="s">
        <v>212</v>
      </c>
      <c r="H52" s="58"/>
      <c r="I52" s="57" t="s">
        <v>212</v>
      </c>
      <c r="J52" s="58"/>
      <c r="K52" s="59" t="s">
        <v>69</v>
      </c>
      <c r="L52" s="60"/>
      <c r="M52" s="61"/>
      <c r="N52" s="112"/>
    </row>
    <row r="53" spans="1:14" ht="16.5" customHeight="1">
      <c r="A53" s="136"/>
      <c r="B53" s="145"/>
      <c r="C53" s="152"/>
      <c r="D53" s="152" t="s">
        <v>560</v>
      </c>
      <c r="E53" s="45" t="s">
        <v>151</v>
      </c>
      <c r="F53" s="39" t="s">
        <v>601</v>
      </c>
      <c r="G53" s="47" t="s">
        <v>212</v>
      </c>
      <c r="H53" s="48"/>
      <c r="I53" s="47" t="s">
        <v>212</v>
      </c>
      <c r="J53" s="48"/>
      <c r="K53" s="38" t="s">
        <v>69</v>
      </c>
      <c r="L53" s="49"/>
      <c r="M53" s="50"/>
      <c r="N53" s="51"/>
    </row>
    <row r="54" spans="1:14" ht="16.5" customHeight="1">
      <c r="A54" s="136"/>
      <c r="B54" s="145"/>
      <c r="C54" s="139" t="s">
        <v>154</v>
      </c>
      <c r="D54" s="140" t="s">
        <v>557</v>
      </c>
      <c r="E54" s="55" t="s">
        <v>155</v>
      </c>
      <c r="F54" s="56" t="s">
        <v>162</v>
      </c>
      <c r="G54" s="57" t="s">
        <v>212</v>
      </c>
      <c r="H54" s="58"/>
      <c r="I54" s="57" t="s">
        <v>212</v>
      </c>
      <c r="J54" s="58"/>
      <c r="K54" s="59" t="s">
        <v>69</v>
      </c>
      <c r="L54" s="60"/>
      <c r="M54" s="61"/>
      <c r="N54" s="112"/>
    </row>
    <row r="55" spans="1:14" ht="16.5" customHeight="1">
      <c r="A55" s="136"/>
      <c r="B55" s="145"/>
      <c r="C55" s="146"/>
      <c r="D55" s="150" t="s">
        <v>574</v>
      </c>
      <c r="E55" s="63" t="s">
        <v>156</v>
      </c>
      <c r="F55" s="64" t="s">
        <v>602</v>
      </c>
      <c r="G55" s="65" t="s">
        <v>212</v>
      </c>
      <c r="H55" s="66"/>
      <c r="I55" s="65" t="s">
        <v>212</v>
      </c>
      <c r="J55" s="66"/>
      <c r="K55" s="67" t="s">
        <v>69</v>
      </c>
      <c r="L55" s="68"/>
      <c r="M55" s="69"/>
      <c r="N55" s="97"/>
    </row>
    <row r="56" spans="1:14" ht="16.5" customHeight="1">
      <c r="A56" s="136"/>
      <c r="B56" s="145"/>
      <c r="C56" s="146"/>
      <c r="D56" s="150" t="s">
        <v>574</v>
      </c>
      <c r="E56" s="63" t="s">
        <v>157</v>
      </c>
      <c r="F56" s="64" t="s">
        <v>602</v>
      </c>
      <c r="G56" s="65" t="s">
        <v>212</v>
      </c>
      <c r="H56" s="66"/>
      <c r="I56" s="65" t="s">
        <v>212</v>
      </c>
      <c r="J56" s="66"/>
      <c r="K56" s="67" t="s">
        <v>69</v>
      </c>
      <c r="L56" s="68"/>
      <c r="M56" s="69"/>
      <c r="N56" s="97"/>
    </row>
    <row r="57" spans="1:14" ht="16.5" customHeight="1">
      <c r="A57" s="136"/>
      <c r="B57" s="145"/>
      <c r="C57" s="146"/>
      <c r="D57" s="181" t="s">
        <v>574</v>
      </c>
      <c r="E57" s="63" t="s">
        <v>158</v>
      </c>
      <c r="F57" s="64" t="s">
        <v>602</v>
      </c>
      <c r="G57" s="65" t="s">
        <v>212</v>
      </c>
      <c r="H57" s="66"/>
      <c r="I57" s="65" t="s">
        <v>212</v>
      </c>
      <c r="J57" s="66"/>
      <c r="K57" s="67" t="s">
        <v>69</v>
      </c>
      <c r="L57" s="68"/>
      <c r="M57" s="69"/>
      <c r="N57" s="97"/>
    </row>
    <row r="58" spans="1:14" ht="16.5" customHeight="1">
      <c r="A58" s="136"/>
      <c r="B58" s="145"/>
      <c r="C58" s="152"/>
      <c r="D58" s="152" t="s">
        <v>557</v>
      </c>
      <c r="E58" s="45" t="s">
        <v>159</v>
      </c>
      <c r="F58" s="39" t="s">
        <v>602</v>
      </c>
      <c r="G58" s="47" t="s">
        <v>212</v>
      </c>
      <c r="H58" s="48"/>
      <c r="I58" s="47" t="s">
        <v>212</v>
      </c>
      <c r="J58" s="48"/>
      <c r="K58" s="38" t="s">
        <v>69</v>
      </c>
      <c r="L58" s="49"/>
      <c r="M58" s="50"/>
      <c r="N58" s="51"/>
    </row>
    <row r="59" spans="1:14" ht="16.5" customHeight="1">
      <c r="A59" s="136"/>
      <c r="B59" s="145"/>
      <c r="C59" s="180" t="s">
        <v>160</v>
      </c>
      <c r="D59" s="180" t="s">
        <v>557</v>
      </c>
      <c r="E59" s="81" t="s">
        <v>161</v>
      </c>
      <c r="F59" s="82" t="s">
        <v>163</v>
      </c>
      <c r="G59" s="105" t="s">
        <v>212</v>
      </c>
      <c r="H59" s="106"/>
      <c r="I59" s="105" t="s">
        <v>212</v>
      </c>
      <c r="J59" s="106"/>
      <c r="K59" s="107" t="s">
        <v>69</v>
      </c>
      <c r="L59" s="108"/>
      <c r="M59" s="109"/>
      <c r="N59" s="110"/>
    </row>
    <row r="60" spans="1:14" ht="16.5" customHeight="1">
      <c r="A60" s="136"/>
      <c r="B60" s="145"/>
      <c r="C60" s="139" t="s">
        <v>164</v>
      </c>
      <c r="D60" s="140" t="s">
        <v>564</v>
      </c>
      <c r="E60" s="55" t="s">
        <v>165</v>
      </c>
      <c r="F60" s="56" t="s">
        <v>170</v>
      </c>
      <c r="G60" s="57" t="s">
        <v>212</v>
      </c>
      <c r="H60" s="58"/>
      <c r="I60" s="57" t="s">
        <v>212</v>
      </c>
      <c r="J60" s="58"/>
      <c r="K60" s="59" t="s">
        <v>69</v>
      </c>
      <c r="L60" s="60"/>
      <c r="M60" s="61"/>
      <c r="N60" s="112"/>
    </row>
    <row r="61" spans="1:14" ht="16.5" customHeight="1">
      <c r="A61" s="136"/>
      <c r="B61" s="145"/>
      <c r="C61" s="146"/>
      <c r="D61" s="150" t="s">
        <v>564</v>
      </c>
      <c r="E61" s="63" t="s">
        <v>166</v>
      </c>
      <c r="F61" s="64" t="s">
        <v>603</v>
      </c>
      <c r="G61" s="65" t="s">
        <v>212</v>
      </c>
      <c r="H61" s="66"/>
      <c r="I61" s="65" t="s">
        <v>212</v>
      </c>
      <c r="J61" s="66"/>
      <c r="K61" s="67" t="s">
        <v>69</v>
      </c>
      <c r="L61" s="68"/>
      <c r="M61" s="69"/>
      <c r="N61" s="97"/>
    </row>
    <row r="62" spans="1:14" ht="16.5" customHeight="1">
      <c r="A62" s="136"/>
      <c r="B62" s="145"/>
      <c r="C62" s="146"/>
      <c r="D62" s="150" t="s">
        <v>557</v>
      </c>
      <c r="E62" s="63" t="s">
        <v>167</v>
      </c>
      <c r="F62" s="64" t="s">
        <v>603</v>
      </c>
      <c r="G62" s="65" t="s">
        <v>212</v>
      </c>
      <c r="H62" s="66"/>
      <c r="I62" s="65" t="s">
        <v>212</v>
      </c>
      <c r="J62" s="66"/>
      <c r="K62" s="67" t="s">
        <v>69</v>
      </c>
      <c r="L62" s="68"/>
      <c r="M62" s="69"/>
      <c r="N62" s="97"/>
    </row>
    <row r="63" spans="1:14" ht="16.5" customHeight="1">
      <c r="A63" s="136"/>
      <c r="B63" s="145"/>
      <c r="C63" s="146"/>
      <c r="D63" s="150" t="s">
        <v>559</v>
      </c>
      <c r="E63" s="63" t="s">
        <v>168</v>
      </c>
      <c r="F63" s="64" t="s">
        <v>603</v>
      </c>
      <c r="G63" s="65" t="s">
        <v>212</v>
      </c>
      <c r="H63" s="66"/>
      <c r="I63" s="65" t="s">
        <v>212</v>
      </c>
      <c r="J63" s="66"/>
      <c r="K63" s="67" t="s">
        <v>69</v>
      </c>
      <c r="L63" s="68"/>
      <c r="M63" s="69"/>
      <c r="N63" s="97"/>
    </row>
    <row r="64" spans="1:14" ht="16.5" customHeight="1">
      <c r="A64" s="136"/>
      <c r="B64" s="145"/>
      <c r="C64" s="152"/>
      <c r="D64" s="152" t="s">
        <v>559</v>
      </c>
      <c r="E64" s="45" t="s">
        <v>169</v>
      </c>
      <c r="F64" s="39" t="s">
        <v>603</v>
      </c>
      <c r="G64" s="47" t="s">
        <v>212</v>
      </c>
      <c r="H64" s="48"/>
      <c r="I64" s="47" t="s">
        <v>212</v>
      </c>
      <c r="J64" s="48"/>
      <c r="K64" s="38" t="s">
        <v>69</v>
      </c>
      <c r="L64" s="49"/>
      <c r="M64" s="50"/>
      <c r="N64" s="51"/>
    </row>
    <row r="65" spans="1:14" ht="16.5" customHeight="1">
      <c r="A65" s="136"/>
      <c r="B65" s="145"/>
      <c r="C65" s="43" t="s">
        <v>174</v>
      </c>
      <c r="D65" s="43" t="s">
        <v>557</v>
      </c>
      <c r="E65" s="141" t="s">
        <v>171</v>
      </c>
      <c r="F65" s="142" t="s">
        <v>175</v>
      </c>
      <c r="G65" s="182" t="s">
        <v>212</v>
      </c>
      <c r="H65" s="143"/>
      <c r="I65" s="182" t="s">
        <v>212</v>
      </c>
      <c r="J65" s="143"/>
      <c r="K65" s="183" t="s">
        <v>69</v>
      </c>
      <c r="L65" s="184"/>
      <c r="M65" s="185"/>
      <c r="N65" s="169"/>
    </row>
    <row r="66" spans="1:14" ht="16.5" customHeight="1">
      <c r="A66" s="136"/>
      <c r="B66" s="145"/>
      <c r="C66" s="146"/>
      <c r="D66" s="186" t="s">
        <v>557</v>
      </c>
      <c r="E66" s="63" t="s">
        <v>172</v>
      </c>
      <c r="F66" s="64" t="s">
        <v>604</v>
      </c>
      <c r="G66" s="65" t="s">
        <v>212</v>
      </c>
      <c r="H66" s="66"/>
      <c r="I66" s="65" t="s">
        <v>212</v>
      </c>
      <c r="J66" s="66"/>
      <c r="K66" s="67" t="s">
        <v>69</v>
      </c>
      <c r="L66" s="68"/>
      <c r="M66" s="69"/>
      <c r="N66" s="97"/>
    </row>
    <row r="67" spans="1:14" ht="16.5" customHeight="1">
      <c r="A67" s="136"/>
      <c r="B67" s="145"/>
      <c r="C67" s="119"/>
      <c r="D67" s="119" t="s">
        <v>557</v>
      </c>
      <c r="E67" s="45" t="s">
        <v>173</v>
      </c>
      <c r="F67" s="39" t="s">
        <v>604</v>
      </c>
      <c r="G67" s="47" t="s">
        <v>212</v>
      </c>
      <c r="H67" s="48"/>
      <c r="I67" s="47" t="s">
        <v>212</v>
      </c>
      <c r="J67" s="48"/>
      <c r="K67" s="38" t="s">
        <v>69</v>
      </c>
      <c r="L67" s="49"/>
      <c r="M67" s="50"/>
      <c r="N67" s="51"/>
    </row>
    <row r="68" spans="1:14" ht="16.5" customHeight="1">
      <c r="A68" s="136"/>
      <c r="B68" s="187"/>
      <c r="C68" s="119" t="s">
        <v>177</v>
      </c>
      <c r="D68" s="119" t="s">
        <v>557</v>
      </c>
      <c r="E68" s="81" t="s">
        <v>176</v>
      </c>
      <c r="F68" s="82" t="s">
        <v>178</v>
      </c>
      <c r="G68" s="105" t="s">
        <v>212</v>
      </c>
      <c r="H68" s="106"/>
      <c r="I68" s="105" t="s">
        <v>212</v>
      </c>
      <c r="J68" s="106"/>
      <c r="K68" s="107" t="s">
        <v>69</v>
      </c>
      <c r="L68" s="108"/>
      <c r="M68" s="109"/>
      <c r="N68" s="110"/>
    </row>
    <row r="69" spans="1:14" s="165" customFormat="1" ht="12" customHeight="1">
      <c r="A69" s="164"/>
      <c r="B69" s="486" t="s">
        <v>458</v>
      </c>
      <c r="C69" s="486"/>
      <c r="D69" s="486"/>
      <c r="E69" s="486"/>
      <c r="F69" s="486"/>
      <c r="G69" s="486"/>
      <c r="H69" s="486"/>
      <c r="I69" s="486"/>
      <c r="J69" s="486"/>
      <c r="K69" s="486"/>
      <c r="L69" s="486"/>
      <c r="M69" s="486"/>
      <c r="N69" s="486"/>
    </row>
    <row r="70" spans="1:14" ht="16.5" customHeight="1">
      <c r="A70" s="128"/>
      <c r="B70" s="483"/>
      <c r="C70" s="484"/>
      <c r="D70" s="484"/>
      <c r="E70" s="484"/>
      <c r="F70" s="484"/>
      <c r="G70" s="484"/>
      <c r="H70" s="484"/>
      <c r="I70" s="484"/>
      <c r="J70" s="484"/>
      <c r="K70" s="484"/>
      <c r="L70" s="484"/>
      <c r="M70" s="484"/>
      <c r="N70" s="484"/>
    </row>
  </sheetData>
  <mergeCells count="24">
    <mergeCell ref="B70:N70"/>
    <mergeCell ref="G23:H24"/>
    <mergeCell ref="I23:J24"/>
    <mergeCell ref="L23:M23"/>
    <mergeCell ref="B24:B25"/>
    <mergeCell ref="C24:C25"/>
    <mergeCell ref="F24:F25"/>
    <mergeCell ref="K24:K25"/>
    <mergeCell ref="L24:M24"/>
    <mergeCell ref="N24:N25"/>
    <mergeCell ref="B69:N69"/>
    <mergeCell ref="B2:N2"/>
    <mergeCell ref="B22:N22"/>
    <mergeCell ref="B4:B5"/>
    <mergeCell ref="C4:C5"/>
    <mergeCell ref="F4:F5"/>
    <mergeCell ref="L3:M3"/>
    <mergeCell ref="G3:H4"/>
    <mergeCell ref="I3:J4"/>
    <mergeCell ref="K4:K5"/>
    <mergeCell ref="L4:M4"/>
    <mergeCell ref="N4:N5"/>
    <mergeCell ref="B20:N20"/>
    <mergeCell ref="B21:N21"/>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r:id="rId1"/>
  <headerFooter>
    <oddFooter>&amp;C-&amp;P+6-</oddFooter>
  </headerFooter>
  <rowBreaks count="1" manualBreakCount="1">
    <brk id="21"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 </vt:lpstr>
      <vt:lpstr>【契約書類、共通仕様書】</vt:lpstr>
      <vt:lpstr>【施工管理要領】</vt:lpstr>
      <vt:lpstr>【その他】</vt:lpstr>
      <vt:lpstr>【その他】!Print_Area</vt:lpstr>
      <vt:lpstr>'【契約書類、共通仕様書】'!Print_Area</vt:lpstr>
      <vt:lpstr>【施工管理要領】!Print_Area</vt:lpstr>
    </vt:vector>
  </TitlesOfParts>
  <Company>㈱高速道路総合技術研究所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大谷 孝史</cp:lastModifiedBy>
  <cp:lastPrinted>2022-06-22T05:39:34Z</cp:lastPrinted>
  <dcterms:created xsi:type="dcterms:W3CDTF">2021-05-28T05:38:40Z</dcterms:created>
  <dcterms:modified xsi:type="dcterms:W3CDTF">2023-06-28T04:21:19Z</dcterms:modified>
</cp:coreProperties>
</file>